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3" yWindow="2641" windowWidth="24229" windowHeight="9470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<sst xmlns="http://schemas.openxmlformats.org/spreadsheetml/2006/main" count="1032" uniqueCount="667">
  <si>
    <t>(11)Imports and Exports by Specific Areas,2.2019</t>
  </si>
  <si>
    <t>Unit:US$1,000</t>
  </si>
  <si>
    <t>Specific Areas</t>
  </si>
  <si>
    <t>Total</t>
  </si>
  <si>
    <t xml:space="preserve">Exports </t>
  </si>
  <si>
    <t>Imports</t>
  </si>
  <si>
    <t>Percentage Change</t>
  </si>
  <si>
    <t>2</t>
  </si>
  <si>
    <t>1 to 2</t>
  </si>
  <si>
    <t>Total</t>
  </si>
  <si>
    <t>Exports</t>
  </si>
  <si>
    <t>Imports</t>
  </si>
  <si>
    <t>Special Economic Zone</t>
  </si>
  <si>
    <t>-10.3</t>
  </si>
  <si>
    <t>-8.3</t>
  </si>
  <si>
    <t>-12.8</t>
  </si>
  <si>
    <t>Xiamen SEZ</t>
  </si>
  <si>
    <t>-9.1</t>
  </si>
  <si>
    <t>-7.2</t>
  </si>
  <si>
    <t>-11.3</t>
  </si>
  <si>
    <t>Shenzhen SEZ</t>
  </si>
  <si>
    <t>-11.9</t>
  </si>
  <si>
    <t>-7.3</t>
  </si>
  <si>
    <t>-17.4</t>
  </si>
  <si>
    <t>Zhuhai SEZ</t>
  </si>
  <si>
    <t>-15.8</t>
  </si>
  <si>
    <t>-24.3</t>
  </si>
  <si>
    <t>-2.6</t>
  </si>
  <si>
    <t>Shantou SEZ</t>
  </si>
  <si>
    <t>-10.1</t>
  </si>
  <si>
    <t>-7.6</t>
  </si>
  <si>
    <t>-16.3</t>
  </si>
  <si>
    <t>Hainan SEZ</t>
  </si>
  <si>
    <t>105.6</t>
  </si>
  <si>
    <t>73.5</t>
  </si>
  <si>
    <t>118.8</t>
  </si>
  <si>
    <t>Economic and Technological Development Zone</t>
  </si>
  <si>
    <t>-4.5</t>
  </si>
  <si>
    <t>-6.2</t>
  </si>
  <si>
    <t>-2.7</t>
  </si>
  <si>
    <t>High and New Tech Industrial Development Zone</t>
  </si>
  <si>
    <t>7.4</t>
  </si>
  <si>
    <t>6.0</t>
  </si>
  <si>
    <t>9.1</t>
  </si>
  <si>
    <t>Integrated Experimental Area</t>
  </si>
  <si>
    <t>-23.2</t>
  </si>
  <si>
    <t>-9.7</t>
  </si>
  <si>
    <t>-41.2</t>
  </si>
  <si>
    <t>Bonded Area</t>
  </si>
  <si>
    <t>-4.6</t>
  </si>
  <si>
    <t>7.5</t>
  </si>
  <si>
    <t>-9.5</t>
  </si>
  <si>
    <t>Tianjin Port BA</t>
  </si>
  <si>
    <t>-17.9</t>
  </si>
  <si>
    <t>-12.9</t>
  </si>
  <si>
    <t>-18.9</t>
  </si>
  <si>
    <t>Dalian BA</t>
  </si>
  <si>
    <t>-14.5</t>
  </si>
  <si>
    <t>5.0</t>
  </si>
  <si>
    <t>-20.3</t>
  </si>
  <si>
    <t>Shanghai Waigaoqiao BA</t>
  </si>
  <si>
    <t>-0.3</t>
  </si>
  <si>
    <t>1.4</t>
  </si>
  <si>
    <t>-0.9</t>
  </si>
  <si>
    <t>Niongbo BA</t>
  </si>
  <si>
    <t>-1.6</t>
  </si>
  <si>
    <t>-8.5</t>
  </si>
  <si>
    <t>1.0</t>
  </si>
  <si>
    <t>Fuzhou BA</t>
  </si>
  <si>
    <t>-21.9</t>
  </si>
  <si>
    <t>-32.7</t>
  </si>
  <si>
    <t>-1.9</t>
  </si>
  <si>
    <t>Xiamen Xiangyu BA</t>
  </si>
  <si>
    <t>-18.6</t>
  </si>
  <si>
    <t>18.4</t>
  </si>
  <si>
    <t>-46.5</t>
  </si>
  <si>
    <t>Guangzhou BA</t>
  </si>
  <si>
    <t>23.5</t>
  </si>
  <si>
    <t>35.0</t>
  </si>
  <si>
    <t>20.6</t>
  </si>
  <si>
    <t>Shenzhen Futian BA</t>
  </si>
  <si>
    <t>-12.4</t>
  </si>
  <si>
    <t>19.1</t>
  </si>
  <si>
    <t>-32.9</t>
  </si>
  <si>
    <t>Zhuhai BA</t>
  </si>
  <si>
    <t>21.2</t>
  </si>
  <si>
    <t>26.0</t>
  </si>
  <si>
    <t>17.3</t>
  </si>
  <si>
    <t>Shantou BA</t>
  </si>
  <si>
    <t>-22.0</t>
  </si>
  <si>
    <t>-19.6</t>
  </si>
  <si>
    <t>-24.0</t>
  </si>
  <si>
    <t>Export Processing Zone</t>
  </si>
  <si>
    <t>10.8</t>
  </si>
  <si>
    <t>16.2</t>
  </si>
  <si>
    <t>Tianjin EPZ</t>
  </si>
  <si>
    <t>31.7</t>
  </si>
  <si>
    <t>8.2</t>
  </si>
  <si>
    <t>46.4</t>
  </si>
  <si>
    <t>Hebei Qinghuangdao EPZ</t>
  </si>
  <si>
    <t>50.6</t>
  </si>
  <si>
    <t>49.6</t>
  </si>
  <si>
    <t>60.5</t>
  </si>
  <si>
    <t>Hebei Langfang EPZ</t>
  </si>
  <si>
    <t>-</t>
  </si>
  <si>
    <t>-6.8</t>
  </si>
  <si>
    <t>-</t>
  </si>
  <si>
    <t>Inner Mongolia Hohhot EPZ</t>
  </si>
  <si>
    <t>33.7</t>
  </si>
  <si>
    <t>-1.3</t>
  </si>
  <si>
    <t>191.3</t>
  </si>
  <si>
    <t>Liaoning Dalian EPZ</t>
  </si>
  <si>
    <t>37.6</t>
  </si>
  <si>
    <t>100.2</t>
  </si>
  <si>
    <t>-55.1</t>
  </si>
  <si>
    <t>Jilin Hunchun EPZ</t>
  </si>
  <si>
    <t>49.9</t>
  </si>
  <si>
    <t>13.0</t>
  </si>
  <si>
    <t>110.5</t>
  </si>
  <si>
    <t>Shanghai Caohejing EPZ</t>
  </si>
  <si>
    <t>-17.1</t>
  </si>
  <si>
    <t>-19.2</t>
  </si>
  <si>
    <t>-13.5</t>
  </si>
  <si>
    <t>Shanghai Jiading EPZ</t>
  </si>
  <si>
    <t>25.5</t>
  </si>
  <si>
    <t>96.9</t>
  </si>
  <si>
    <t>12.7</t>
  </si>
  <si>
    <t>Shanghai Minhang EPZ</t>
  </si>
  <si>
    <t>-2.1</t>
  </si>
  <si>
    <t>-1.8</t>
  </si>
  <si>
    <t>-3.0</t>
  </si>
  <si>
    <t>Shanghai Songjiang EPZ</t>
  </si>
  <si>
    <t>-3.6</t>
  </si>
  <si>
    <t>Shanghai Qingpu EPZ</t>
  </si>
  <si>
    <t>1.6</t>
  </si>
  <si>
    <t>-16.0</t>
  </si>
  <si>
    <t>Shanghai Jinqiao EPZ</t>
  </si>
  <si>
    <t>72.5</t>
  </si>
  <si>
    <t>-33.5</t>
  </si>
  <si>
    <t>122.3</t>
  </si>
  <si>
    <t>Jiangsu Lianyungang EPZ</t>
  </si>
  <si>
    <t>18.6</t>
  </si>
  <si>
    <t>-31.4</t>
  </si>
  <si>
    <t>129.6</t>
  </si>
  <si>
    <t>Zhejiang Hangzhou EPZ</t>
  </si>
  <si>
    <t>16.6</t>
  </si>
  <si>
    <t>10.0</t>
  </si>
  <si>
    <t>23.6</t>
  </si>
  <si>
    <t>Zhejiang Ningbo EPZ</t>
  </si>
  <si>
    <t>3.3</t>
  </si>
  <si>
    <t>3.2</t>
  </si>
  <si>
    <t>3.4</t>
  </si>
  <si>
    <t>Zhejiang Cixi EPZ</t>
  </si>
  <si>
    <t>-69.4</t>
  </si>
  <si>
    <t>68.9</t>
  </si>
  <si>
    <t>-73.3</t>
  </si>
  <si>
    <t>Anhui Hefei EPZ</t>
  </si>
  <si>
    <t>12.2</t>
  </si>
  <si>
    <t>Fujian FuzhouEPZ</t>
  </si>
  <si>
    <t>-33.2</t>
  </si>
  <si>
    <t>-33.4</t>
  </si>
  <si>
    <t>273.4</t>
  </si>
  <si>
    <t>Jiangxi Jiujiang EPZ</t>
  </si>
  <si>
    <t>-15.0</t>
  </si>
  <si>
    <t>32.0</t>
  </si>
  <si>
    <t>-81.5</t>
  </si>
  <si>
    <t>Jiangxi Jinggangshan EPZ</t>
  </si>
  <si>
    <t>36.2</t>
  </si>
  <si>
    <t>Shandong Qingdao EPZ</t>
  </si>
  <si>
    <t>10.3</t>
  </si>
  <si>
    <t>0.4</t>
  </si>
  <si>
    <r>
      <t>Shandong Qingdao EPZ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West</t>
    </r>
    <r>
      <rPr>
        <b/>
        <sz val="11"/>
        <color indexed="8"/>
        <rFont val="宋体"/>
        <family val="0"/>
      </rPr>
      <t>）</t>
    </r>
  </si>
  <si>
    <t>-50.5</t>
  </si>
  <si>
    <t>-6.5</t>
  </si>
  <si>
    <t>Henan Zhengzhou EPZ</t>
  </si>
  <si>
    <t>3.6</t>
  </si>
  <si>
    <t>-27.9</t>
  </si>
  <si>
    <t>21.0</t>
  </si>
  <si>
    <t>Hubei Wuhan EPZ</t>
  </si>
  <si>
    <t>273.5</t>
  </si>
  <si>
    <t>253.2</t>
  </si>
  <si>
    <t>1209.9</t>
  </si>
  <si>
    <t>Guangdong Guangzhou EPZ</t>
  </si>
  <si>
    <t>-14.8</t>
  </si>
  <si>
    <t>-18.5</t>
  </si>
  <si>
    <t>6.4</t>
  </si>
  <si>
    <t>Guangdong Shenzhen EPZ</t>
  </si>
  <si>
    <t>76.5</t>
  </si>
  <si>
    <t>53.5</t>
  </si>
  <si>
    <t>106.8</t>
  </si>
  <si>
    <t>Guangxi Beihai EPZ</t>
  </si>
  <si>
    <t>69.9</t>
  </si>
  <si>
    <t>64.2</t>
  </si>
  <si>
    <t>76.6</t>
  </si>
  <si>
    <t>Sichuan Mianyang EPZ</t>
  </si>
  <si>
    <t>103.8</t>
  </si>
  <si>
    <t>127.3</t>
  </si>
  <si>
    <t>-14.1</t>
  </si>
  <si>
    <t>Shanxi Xi'an EPZ</t>
  </si>
  <si>
    <t>15.8</t>
  </si>
  <si>
    <t>-1.2</t>
  </si>
  <si>
    <t>44.6</t>
  </si>
  <si>
    <t>Zhuhai-Macao Cross Border Industrial Zone</t>
  </si>
  <si>
    <t>-13.1</t>
  </si>
  <si>
    <t>-24.9</t>
  </si>
  <si>
    <t xml:space="preserve">Bonded Logistics Park </t>
  </si>
  <si>
    <t>-20.6</t>
  </si>
  <si>
    <t>-30.6</t>
  </si>
  <si>
    <t>Tianjin BLP</t>
  </si>
  <si>
    <t>-20.1</t>
  </si>
  <si>
    <t>Shanghai Waigaoqiao BLP</t>
  </si>
  <si>
    <t>-45.8</t>
  </si>
  <si>
    <t>-7.5</t>
  </si>
  <si>
    <t>-65.5</t>
  </si>
  <si>
    <t>Xiamen Xiangyu BLP</t>
  </si>
  <si>
    <t>38.5</t>
  </si>
  <si>
    <t>47.9</t>
  </si>
  <si>
    <t>-22.7</t>
  </si>
  <si>
    <t>Guangzhou BLP</t>
  </si>
  <si>
    <t>8.8</t>
  </si>
  <si>
    <t>-55.5</t>
  </si>
  <si>
    <t>75.4</t>
  </si>
  <si>
    <t>Bonded Port</t>
  </si>
  <si>
    <t>12.5</t>
  </si>
  <si>
    <t>19.6</t>
  </si>
  <si>
    <t>Tianjin Dongjiang BP</t>
  </si>
  <si>
    <t>47.5</t>
  </si>
  <si>
    <t>-14.4</t>
  </si>
  <si>
    <t>58.6</t>
  </si>
  <si>
    <t>Dalian Dayaowan BP</t>
  </si>
  <si>
    <t>-39.9</t>
  </si>
  <si>
    <t>13.7</t>
  </si>
  <si>
    <t>-53.6</t>
  </si>
  <si>
    <t>Yangshan BP</t>
  </si>
  <si>
    <t>-12.3</t>
  </si>
  <si>
    <t>6.5</t>
  </si>
  <si>
    <t>Zhangjiagang BP</t>
  </si>
  <si>
    <t>18.7</t>
  </si>
  <si>
    <t>0.7</t>
  </si>
  <si>
    <t>27.3</t>
  </si>
  <si>
    <t>Ningbo Meishan BP</t>
  </si>
  <si>
    <t>77.1</t>
  </si>
  <si>
    <t>116.4</t>
  </si>
  <si>
    <t>Fuzhou BP</t>
  </si>
  <si>
    <t>25.3</t>
  </si>
  <si>
    <t>33.8</t>
  </si>
  <si>
    <t>24.3</t>
  </si>
  <si>
    <t>Xiamen Haicang BP</t>
  </si>
  <si>
    <t>-11.1</t>
  </si>
  <si>
    <t>-5.1</t>
  </si>
  <si>
    <t>Qingdao Qianwan BP</t>
  </si>
  <si>
    <t>36.8</t>
  </si>
  <si>
    <t>24.1</t>
  </si>
  <si>
    <t>39.4</t>
  </si>
  <si>
    <t>Yantai BP</t>
  </si>
  <si>
    <t>-34.9</t>
  </si>
  <si>
    <t>-26.0</t>
  </si>
  <si>
    <t>-43.6</t>
  </si>
  <si>
    <t>Guangzhou Nansha BP</t>
  </si>
  <si>
    <t>10.7</t>
  </si>
  <si>
    <t>-46.3</t>
  </si>
  <si>
    <t>89.4</t>
  </si>
  <si>
    <t>Shenzhen Qianhaiwan BP</t>
  </si>
  <si>
    <t>41.0</t>
  </si>
  <si>
    <t>2.2</t>
  </si>
  <si>
    <t>69.4</t>
  </si>
  <si>
    <t>Guangxi Qinzhou BP</t>
  </si>
  <si>
    <t>-21.4</t>
  </si>
  <si>
    <t>-22.8</t>
  </si>
  <si>
    <t>-20.8</t>
  </si>
  <si>
    <t>Hainan Yangpu BP</t>
  </si>
  <si>
    <t>-37.9</t>
  </si>
  <si>
    <t>-37.6</t>
  </si>
  <si>
    <t>Chongqing Lianglu Cuntan BP</t>
  </si>
  <si>
    <t>23.2</t>
  </si>
  <si>
    <t>41.3</t>
  </si>
  <si>
    <t>-5.3</t>
  </si>
  <si>
    <t>Integrated Bonded Area</t>
  </si>
  <si>
    <t>2.4</t>
  </si>
  <si>
    <t>Beijing Tianzhu IBA</t>
  </si>
  <si>
    <t>36.6</t>
  </si>
  <si>
    <t>40.8</t>
  </si>
  <si>
    <t>Tianjin Binhaixinqu IBA</t>
  </si>
  <si>
    <t>-13.0</t>
  </si>
  <si>
    <t>-44.4</t>
  </si>
  <si>
    <t>-5.8</t>
  </si>
  <si>
    <t>Shijiazhuang IBA</t>
  </si>
  <si>
    <t>0.6</t>
  </si>
  <si>
    <t>Caofeidian IBA</t>
  </si>
  <si>
    <t>334.5</t>
  </si>
  <si>
    <t>2995.0</t>
  </si>
  <si>
    <t>116.0</t>
  </si>
  <si>
    <t>Taiyuan Wusu IBA</t>
  </si>
  <si>
    <t>263.4</t>
  </si>
  <si>
    <t>125.0</t>
  </si>
  <si>
    <t>375.6</t>
  </si>
  <si>
    <t>Manzhouli IBA</t>
  </si>
  <si>
    <t>3298.3</t>
  </si>
  <si>
    <t>Shenyang IBA</t>
  </si>
  <si>
    <t>-0.8</t>
  </si>
  <si>
    <t>-11.2</t>
  </si>
  <si>
    <t>Changchun Xinglong IBA</t>
  </si>
  <si>
    <t>355.0</t>
  </si>
  <si>
    <t>293.8</t>
  </si>
  <si>
    <t>492.3</t>
  </si>
  <si>
    <t>Haerbin IBA</t>
  </si>
  <si>
    <t>-26.6</t>
  </si>
  <si>
    <t>-40.1</t>
  </si>
  <si>
    <t>Heilongjiang Suifenhe IBA</t>
  </si>
  <si>
    <t>-23.6</t>
  </si>
  <si>
    <t>2.5</t>
  </si>
  <si>
    <t>Shanghai Pudong Airport IBA</t>
  </si>
  <si>
    <t>28.8</t>
  </si>
  <si>
    <t>5.6</t>
  </si>
  <si>
    <t>54.5</t>
  </si>
  <si>
    <t>Nanjing IBA</t>
  </si>
  <si>
    <t>-25.4</t>
  </si>
  <si>
    <t>-20.5</t>
  </si>
  <si>
    <t>Wuxi High-Tech IBA</t>
  </si>
  <si>
    <t>27.9</t>
  </si>
  <si>
    <t>18.0</t>
  </si>
  <si>
    <t>42.2</t>
  </si>
  <si>
    <t>Xuzhou IBA</t>
  </si>
  <si>
    <t>Changzhou IBA</t>
  </si>
  <si>
    <t>6.1</t>
  </si>
  <si>
    <t>36.1</t>
  </si>
  <si>
    <t>-22.4</t>
  </si>
  <si>
    <t>Suzhou Industrial Park IBA</t>
  </si>
  <si>
    <t>-14.9</t>
  </si>
  <si>
    <t>-22.2</t>
  </si>
  <si>
    <t>Suzhou HTIDZ IBA</t>
  </si>
  <si>
    <t>11.7</t>
  </si>
  <si>
    <t>Nantong IBA</t>
  </si>
  <si>
    <t>-29.7</t>
  </si>
  <si>
    <t>117.4</t>
  </si>
  <si>
    <t>-59.9</t>
  </si>
  <si>
    <t>Huai'an IBA</t>
  </si>
  <si>
    <t>-24.1</t>
  </si>
  <si>
    <t>-25.6</t>
  </si>
  <si>
    <t>Yancheng IBA</t>
  </si>
  <si>
    <t>88.6</t>
  </si>
  <si>
    <t>-39.1</t>
  </si>
  <si>
    <t>263.7</t>
  </si>
  <si>
    <t>Yangzhou IBA</t>
  </si>
  <si>
    <t>-75.2</t>
  </si>
  <si>
    <t>-64.6</t>
  </si>
  <si>
    <t>-91.4</t>
  </si>
  <si>
    <t>Zhenjiang IBA</t>
  </si>
  <si>
    <t>43.4</t>
  </si>
  <si>
    <t>4878.2</t>
  </si>
  <si>
    <t>Taizhou IBA</t>
  </si>
  <si>
    <t>52.1</t>
  </si>
  <si>
    <t>29.7</t>
  </si>
  <si>
    <t>Changshu IBA</t>
  </si>
  <si>
    <t>46.1</t>
  </si>
  <si>
    <t>-26.9</t>
  </si>
  <si>
    <t>108.1</t>
  </si>
  <si>
    <t>Jiangyin IB\A</t>
  </si>
  <si>
    <t>Kunshan IBA</t>
  </si>
  <si>
    <t>-6.4</t>
  </si>
  <si>
    <t>Wujiang IBA</t>
  </si>
  <si>
    <t>-30.1</t>
  </si>
  <si>
    <t>-33.6</t>
  </si>
  <si>
    <t>16.8</t>
  </si>
  <si>
    <t>Wuzhong IBA</t>
  </si>
  <si>
    <t>-21.0</t>
  </si>
  <si>
    <t>-23.4</t>
  </si>
  <si>
    <t>Taichang Port IBA</t>
  </si>
  <si>
    <t>4.5</t>
  </si>
  <si>
    <t>22.4</t>
  </si>
  <si>
    <t>-12.1</t>
  </si>
  <si>
    <t>Wujin IBA</t>
  </si>
  <si>
    <t>-17.2</t>
  </si>
  <si>
    <t>Jiaxing IBA</t>
  </si>
  <si>
    <t>-46.2</t>
  </si>
  <si>
    <t>-23.0</t>
  </si>
  <si>
    <t>-51.4</t>
  </si>
  <si>
    <t>Hangzhou Jinyi IBA</t>
  </si>
  <si>
    <t>3580.8</t>
  </si>
  <si>
    <t>-48.1</t>
  </si>
  <si>
    <t>4701.2</t>
  </si>
  <si>
    <t>Zhoushan Port IBA</t>
  </si>
  <si>
    <t>125.6</t>
  </si>
  <si>
    <t>7.0</t>
  </si>
  <si>
    <t>135.5</t>
  </si>
  <si>
    <t>Hefei IBA</t>
  </si>
  <si>
    <t>41.6</t>
  </si>
  <si>
    <t>475.3</t>
  </si>
  <si>
    <t>29.4</t>
  </si>
  <si>
    <t>Wuhu IBA</t>
  </si>
  <si>
    <t>-41.7</t>
  </si>
  <si>
    <t>-34.6</t>
  </si>
  <si>
    <t>Maanshan IBA</t>
  </si>
  <si>
    <t>Quanzhou IBA</t>
  </si>
  <si>
    <t>-11.6</t>
  </si>
  <si>
    <t>-21.1</t>
  </si>
  <si>
    <t>-3.7</t>
  </si>
  <si>
    <t>Nanchang IBA</t>
  </si>
  <si>
    <t>185.5</t>
  </si>
  <si>
    <t>314.0</t>
  </si>
  <si>
    <t>152.2</t>
  </si>
  <si>
    <t>Ganzhou IBA</t>
  </si>
  <si>
    <t>Jinan IBA</t>
  </si>
  <si>
    <t>25.4</t>
  </si>
  <si>
    <t>33.2</t>
  </si>
  <si>
    <t>18.1</t>
  </si>
  <si>
    <t>Dongying IBA</t>
  </si>
  <si>
    <t>104.6</t>
  </si>
  <si>
    <t>-82.2</t>
  </si>
  <si>
    <t>Weifang IBA</t>
  </si>
  <si>
    <t>7.6</t>
  </si>
  <si>
    <t>Weihai  IBA</t>
  </si>
  <si>
    <t>-20.2</t>
  </si>
  <si>
    <t>4.9</t>
  </si>
  <si>
    <t>Linyi IBA</t>
  </si>
  <si>
    <t>-83.5</t>
  </si>
  <si>
    <t>-77.9</t>
  </si>
  <si>
    <t>-86.5</t>
  </si>
  <si>
    <t>Xinzheng IBA</t>
  </si>
  <si>
    <t>-9.0</t>
  </si>
  <si>
    <t>-54.1</t>
  </si>
  <si>
    <t>Nanyang Wolong IBA</t>
  </si>
  <si>
    <t>-15.7</t>
  </si>
  <si>
    <t>Wuhan Donghu IBA</t>
  </si>
  <si>
    <t>-25.9</t>
  </si>
  <si>
    <t>-5.6</t>
  </si>
  <si>
    <t>-69.0</t>
  </si>
  <si>
    <t>Wuhan Xingang Airport IBA</t>
  </si>
  <si>
    <t>584.4</t>
  </si>
  <si>
    <t>82994.2</t>
  </si>
  <si>
    <t>504.3</t>
  </si>
  <si>
    <t>Xiangtan IBA</t>
  </si>
  <si>
    <t>-28.3</t>
  </si>
  <si>
    <t>48.2</t>
  </si>
  <si>
    <t>-97.6</t>
  </si>
  <si>
    <t>Changsha Huanghua IBA</t>
  </si>
  <si>
    <t>731.7</t>
  </si>
  <si>
    <t>919.4</t>
  </si>
  <si>
    <t>482.8</t>
  </si>
  <si>
    <t>Hengyang IBA</t>
  </si>
  <si>
    <t>131.5</t>
  </si>
  <si>
    <t>Yueyang Chenglingji IBA</t>
  </si>
  <si>
    <t>5.5</t>
  </si>
  <si>
    <t>-34.1</t>
  </si>
  <si>
    <t>215.6</t>
  </si>
  <si>
    <t>Hunan Chenzhou IBA</t>
  </si>
  <si>
    <t>-32.0</t>
  </si>
  <si>
    <t>-74.7</t>
  </si>
  <si>
    <t>Guangzhou Baiyun Airport IBA</t>
  </si>
  <si>
    <t>-24.6</t>
  </si>
  <si>
    <t>-58.0</t>
  </si>
  <si>
    <t>Shenzhen Yantian IBA</t>
  </si>
  <si>
    <t>14.3</t>
  </si>
  <si>
    <t>-6.9</t>
  </si>
  <si>
    <t>Nanning IBA</t>
  </si>
  <si>
    <t>332.4</t>
  </si>
  <si>
    <t>311.7</t>
  </si>
  <si>
    <t>359.4</t>
  </si>
  <si>
    <t>Guangxi Pingxiang IBA</t>
  </si>
  <si>
    <t>72.3</t>
  </si>
  <si>
    <t>1.9</t>
  </si>
  <si>
    <t>671.2</t>
  </si>
  <si>
    <t>Haikou IBA</t>
  </si>
  <si>
    <t>813.8</t>
  </si>
  <si>
    <t>4859.4</t>
  </si>
  <si>
    <t>743.8</t>
  </si>
  <si>
    <t>Chongqing Xiyong IBA</t>
  </si>
  <si>
    <t>22.0</t>
  </si>
  <si>
    <t>15.6</t>
  </si>
  <si>
    <t>41.4</t>
  </si>
  <si>
    <t>Chongqing Jiangjin IBA</t>
  </si>
  <si>
    <t>Chengdu High-Tech IBA</t>
  </si>
  <si>
    <t>17.1</t>
  </si>
  <si>
    <t>30.3</t>
  </si>
  <si>
    <t>4.8</t>
  </si>
  <si>
    <t>Guiyang IBA</t>
  </si>
  <si>
    <t>-76.7</t>
  </si>
  <si>
    <t>-99.5</t>
  </si>
  <si>
    <t>-34.8</t>
  </si>
  <si>
    <t>Zunyi IBA</t>
  </si>
  <si>
    <t>Guian IBA</t>
  </si>
  <si>
    <t>31.8</t>
  </si>
  <si>
    <t>197.8</t>
  </si>
  <si>
    <t>Kunming IBA</t>
  </si>
  <si>
    <t>9.5</t>
  </si>
  <si>
    <t>267.6</t>
  </si>
  <si>
    <t>-79.0</t>
  </si>
  <si>
    <t>Honghe IBA</t>
  </si>
  <si>
    <t>85.2</t>
  </si>
  <si>
    <t>15.3</t>
  </si>
  <si>
    <t>208.6</t>
  </si>
  <si>
    <t>Xi'an  IBA</t>
  </si>
  <si>
    <t>-87.0</t>
  </si>
  <si>
    <t>-93.4</t>
  </si>
  <si>
    <t>-84.9</t>
  </si>
  <si>
    <t>Xi'an High-Tech IBA</t>
  </si>
  <si>
    <t>-19.4</t>
  </si>
  <si>
    <t>-28.4</t>
  </si>
  <si>
    <t>-13.3</t>
  </si>
  <si>
    <t>Lanzhouxinqu IBA</t>
  </si>
  <si>
    <t>-68.8</t>
  </si>
  <si>
    <t>Yinchuan IBA</t>
  </si>
  <si>
    <t>71.2</t>
  </si>
  <si>
    <t>135.3</t>
  </si>
  <si>
    <t>-74.8</t>
  </si>
  <si>
    <t>Urumqi IBA</t>
  </si>
  <si>
    <t>4296.8</t>
  </si>
  <si>
    <t>4647.9</t>
  </si>
  <si>
    <t>1914.4</t>
  </si>
  <si>
    <t>Alashankou IBA</t>
  </si>
  <si>
    <t>-46.0</t>
  </si>
  <si>
    <t>-57.3</t>
  </si>
  <si>
    <t>-29.3</t>
  </si>
  <si>
    <t>Kashi IBA</t>
  </si>
  <si>
    <t>-94.5</t>
  </si>
  <si>
    <t>-94.4</t>
  </si>
  <si>
    <t>Bonded Logistics Center</t>
  </si>
  <si>
    <t>11.6</t>
  </si>
  <si>
    <t>51.2</t>
  </si>
  <si>
    <t>Beijing Yizhuang BLC</t>
  </si>
  <si>
    <t>-57.7</t>
  </si>
  <si>
    <t>-89.3</t>
  </si>
  <si>
    <t>-57.2</t>
  </si>
  <si>
    <t>Tianjin Economic Development Area BLC</t>
  </si>
  <si>
    <t>31.3</t>
  </si>
  <si>
    <t>25.1</t>
  </si>
  <si>
    <t>Tangshan Port Jingtang BLC</t>
  </si>
  <si>
    <t>Hebei Wuan BLC</t>
  </si>
  <si>
    <t>Shanxi lanhua BLC</t>
  </si>
  <si>
    <t>Shanxi Fanglue BLC</t>
  </si>
  <si>
    <t>Chifeng BLC</t>
  </si>
  <si>
    <t>1245.9</t>
  </si>
  <si>
    <t>133.7</t>
  </si>
  <si>
    <t>Yingkou Port BLC</t>
  </si>
  <si>
    <t>-95.5</t>
  </si>
  <si>
    <t>-39.6</t>
  </si>
  <si>
    <t>Panjin BLC</t>
  </si>
  <si>
    <t>Tieling BLC</t>
  </si>
  <si>
    <t>Jilin BLC</t>
  </si>
  <si>
    <t>Shanghai Xibei BLC</t>
  </si>
  <si>
    <t>1457.5</t>
  </si>
  <si>
    <t>1090.9</t>
  </si>
  <si>
    <t>1521.8</t>
  </si>
  <si>
    <t>Xuzhou BLC</t>
  </si>
  <si>
    <t>Rugao Port  BLC</t>
  </si>
  <si>
    <t>107.5</t>
  </si>
  <si>
    <t>527.2</t>
  </si>
  <si>
    <t>-97.8</t>
  </si>
  <si>
    <t>Lianyungang BLC</t>
  </si>
  <si>
    <t>-20.9</t>
  </si>
  <si>
    <t>52.7</t>
  </si>
  <si>
    <t>-22.1</t>
  </si>
  <si>
    <t>Dafenggang BLC</t>
  </si>
  <si>
    <t>356.2</t>
  </si>
  <si>
    <t>Jiangyin BLC</t>
  </si>
  <si>
    <t>260.5</t>
  </si>
  <si>
    <t>723.7</t>
  </si>
  <si>
    <t>115.8</t>
  </si>
  <si>
    <t>Jiangsu Haian BLC</t>
  </si>
  <si>
    <t>Ningbo Lishe BLC</t>
  </si>
  <si>
    <t>-36.9</t>
  </si>
  <si>
    <t>-51.3</t>
  </si>
  <si>
    <t>-35.9</t>
  </si>
  <si>
    <t>Wenzhou BLC</t>
  </si>
  <si>
    <t>-22.3</t>
  </si>
  <si>
    <t>-70.5</t>
  </si>
  <si>
    <t>Hangzhou BLC</t>
  </si>
  <si>
    <t>-52.7</t>
  </si>
  <si>
    <t>1052.8</t>
  </si>
  <si>
    <t>-65.0</t>
  </si>
  <si>
    <t>Yiwu BLC</t>
  </si>
  <si>
    <t>70.8</t>
  </si>
  <si>
    <t>-44.6</t>
  </si>
  <si>
    <t>74.6</t>
  </si>
  <si>
    <t>Ningbo Zhenhai BLC</t>
  </si>
  <si>
    <t>Hefei Airport BLC</t>
  </si>
  <si>
    <t>Bengbu (wanbei) BLC</t>
  </si>
  <si>
    <t>115.2</t>
  </si>
  <si>
    <t>Anqing (wanxinan) BLC</t>
  </si>
  <si>
    <t>Anhui Wandongnan BLC</t>
  </si>
  <si>
    <t>Xiamen Huoju(Xiang'an) BLC</t>
  </si>
  <si>
    <t>-4.8</t>
  </si>
  <si>
    <t>0.8</t>
  </si>
  <si>
    <t>Nanchang BLC</t>
  </si>
  <si>
    <t>Longnan BLC</t>
  </si>
  <si>
    <t>Qingdao BLC</t>
  </si>
  <si>
    <t>Zibo BLC</t>
  </si>
  <si>
    <t>Rizhao BLC</t>
  </si>
  <si>
    <t>234.7</t>
  </si>
  <si>
    <t>326.3</t>
  </si>
  <si>
    <t>Zhucheng BLC</t>
  </si>
  <si>
    <t>67.6</t>
  </si>
  <si>
    <t>-85.2</t>
  </si>
  <si>
    <t>310.3</t>
  </si>
  <si>
    <t>Luzhong Yunda BLC</t>
  </si>
  <si>
    <t>Henan BLC</t>
  </si>
  <si>
    <t>-17.0</t>
  </si>
  <si>
    <t>1223.7</t>
  </si>
  <si>
    <t>-37.4</t>
  </si>
  <si>
    <t>Henan Dezhong BLC</t>
  </si>
  <si>
    <t>Henan Shangqiu BLC</t>
  </si>
  <si>
    <t>1227.9</t>
  </si>
  <si>
    <t>1210.7</t>
  </si>
  <si>
    <t>Huangshi Qipanzhou BLC</t>
  </si>
  <si>
    <t>Xiangyang BLC</t>
  </si>
  <si>
    <t>Yichang Sanxia BLC</t>
  </si>
  <si>
    <t>Changsha Jinxia BLC</t>
  </si>
  <si>
    <t>68.6</t>
  </si>
  <si>
    <t>115.3</t>
  </si>
  <si>
    <t>Zhuzhou Tongtangwan BLC</t>
  </si>
  <si>
    <t>Shenzhen Airport BLC</t>
  </si>
  <si>
    <t>-74.6</t>
  </si>
  <si>
    <t>-80.0</t>
  </si>
  <si>
    <t>-70.8</t>
  </si>
  <si>
    <t>Shantou BLC</t>
  </si>
  <si>
    <t>Zhanjiang BLC</t>
  </si>
  <si>
    <t>394.4</t>
  </si>
  <si>
    <t>64.9</t>
  </si>
  <si>
    <t>Dongguan Qingxi BLC</t>
  </si>
  <si>
    <t>178.0</t>
  </si>
  <si>
    <t>113.9</t>
  </si>
  <si>
    <t>440.9</t>
  </si>
  <si>
    <t>Dongguan BLC</t>
  </si>
  <si>
    <t>34.6</t>
  </si>
  <si>
    <t>206.2</t>
  </si>
  <si>
    <t>Zhongshan BLC</t>
  </si>
  <si>
    <t>20.1</t>
  </si>
  <si>
    <t>30.4</t>
  </si>
  <si>
    <t>Foshan Guotong BLC</t>
  </si>
  <si>
    <t>29.3</t>
  </si>
  <si>
    <t>126.7</t>
  </si>
  <si>
    <t>15.2</t>
  </si>
  <si>
    <t>Chongqing Railway BLC</t>
  </si>
  <si>
    <t>67.7</t>
  </si>
  <si>
    <t>69.8</t>
  </si>
  <si>
    <t>58.9</t>
  </si>
  <si>
    <t>Chongqing Nanpeng Road BLC</t>
  </si>
  <si>
    <t>130.7</t>
  </si>
  <si>
    <t>173.7</t>
  </si>
  <si>
    <t>116.1</t>
  </si>
  <si>
    <t>Chengdu Airport BLC</t>
  </si>
  <si>
    <t>25087.0</t>
  </si>
  <si>
    <t>10.9</t>
  </si>
  <si>
    <t>Chengdu Railway BLC</t>
  </si>
  <si>
    <t>204.9</t>
  </si>
  <si>
    <t>175.2</t>
  </si>
  <si>
    <t>266.4</t>
  </si>
  <si>
    <t>Luzhou Port BLC (B)</t>
  </si>
  <si>
    <t>56.5</t>
  </si>
  <si>
    <t>25.6</t>
  </si>
  <si>
    <t>74.5</t>
  </si>
  <si>
    <t>Yibin Port BLC</t>
  </si>
  <si>
    <t>34.1</t>
  </si>
  <si>
    <t>Kunming Gaoxin BLC</t>
  </si>
  <si>
    <t>Tengjun International Land Port BLC</t>
  </si>
  <si>
    <t>Shanxi Xixian BLC</t>
  </si>
  <si>
    <t>-6.0</t>
  </si>
  <si>
    <t>11.5</t>
  </si>
  <si>
    <t>Wuwei BLC</t>
  </si>
  <si>
    <t>2106.1</t>
  </si>
  <si>
    <t>Qinghai Caojiapu BLC</t>
  </si>
  <si>
    <t>Shizuishan BLC</t>
  </si>
  <si>
    <t>Kuitun BLC</t>
  </si>
  <si>
    <t>International Border Cooperation Center</t>
  </si>
  <si>
    <t>284.0</t>
  </si>
  <si>
    <t xml:space="preserve"> China-Kazakhstan Horgos IBCC(China Supporting Area)</t>
  </si>
  <si>
    <t xml:space="preserve">Note: Abbreviations shown in the table refer to:
"SEZ" = Special Economic Zone;
"BA" = Bonded Area;
"EPZ" = Export Processing Zone;
"BLP"  = Bonded Logistics Park;
"BP" = Bonded Port;
"IBA"= Integrated Bonded Area;
"BLC" = Bonded Logisitics Center.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</si>
</sst>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horizontal="left" vertical="center" wrapText="1" indent="1"/>
      <protection/>
    </xf>
    <xf numFmtId="0" fontId="0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7"/>
  <sheetViews>
    <sheetView tabSelected="1" defaultGridColor="0" zoomScale="115" zoomScaleNormal="115" zoomScaleSheetLayoutView="100" colorId="23" workbookViewId="0" topLeftCell="E187">
      <selection activeCell="D5" sqref="D5"/>
    </sheetView>
  </sheetViews>
  <sheetFormatPr defaultColWidth="9.00390625" defaultRowHeight="13.5"/>
  <cols>
    <col min="1" max="1" width="12.875" style="0" customWidth="1"/>
    <col min="2" max="2" width="37.87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8" width="14.50390625" style="0" customWidth="1"/>
    <col min="9" max="9" width="14.50390625" style="1" customWidth="1"/>
    <col min="10" max="10" width="13.375" style="0" customWidth="1"/>
    <col min="11" max="11" width="14.625" style="0" customWidth="1"/>
    <col min="12" max="16384" width="9.625" style="1" customWidth="1"/>
  </cols>
  <sheetData>
    <row r="1" s="1" customFormat="1" ht="13.5" customHeight="1"/>
    <row r="2" spans="2:11" s="1" customFormat="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s="1" customFormat="1" ht="27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5"/>
    </row>
    <row r="4" spans="2:11" s="1" customFormat="1" ht="15" customHeight="1">
      <c r="B4" s="6" t="s">
        <v>2</v>
      </c>
      <c r="C4" s="7" t="s">
        <v>3</v>
      </c>
      <c r="D4" s="6"/>
      <c r="E4" s="7" t="s">
        <v>4</v>
      </c>
      <c r="F4" s="6"/>
      <c r="G4" s="7" t="s">
        <v>5</v>
      </c>
      <c r="H4" s="6"/>
      <c r="I4" s="6" t="s">
        <v>6</v>
      </c>
      <c r="J4" s="6"/>
      <c r="K4" s="6"/>
    </row>
    <row r="5" spans="2:11" s="1" customFormat="1" ht="15" customHeight="1">
      <c r="B5" s="6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7" t="s">
        <v>9</v>
      </c>
      <c r="J5" s="7" t="s">
        <v>10</v>
      </c>
      <c r="K5" s="7" t="s">
        <v>11</v>
      </c>
    </row>
    <row r="6" spans="2:11" s="1" customFormat="1" ht="12.75" customHeight="1">
      <c r="B6" s="8" t="s">
        <v>12</v>
      </c>
      <c r="C6" s="9">
        <v>31291866.159</v>
      </c>
      <c r="D6" s="9">
        <v>83819553.073</v>
      </c>
      <c r="E6" s="9">
        <v>16785666.506</v>
      </c>
      <c r="F6" s="9">
        <v>47154463.392</v>
      </c>
      <c r="G6" s="9">
        <v>14506199.653</v>
      </c>
      <c r="H6" s="9">
        <v>36665089.681</v>
      </c>
      <c r="I6" s="10" t="s">
        <v>13</v>
      </c>
      <c r="J6" s="10" t="s">
        <v>14</v>
      </c>
      <c r="K6" s="10" t="s">
        <v>15</v>
      </c>
    </row>
    <row r="7" spans="2:11" s="1" customFormat="1" ht="12.75" customHeight="1">
      <c r="B7" s="11" t="s">
        <v>16</v>
      </c>
      <c r="C7" s="9">
        <v>5089510.343</v>
      </c>
      <c r="D7" s="9">
        <v>13294602.071</v>
      </c>
      <c r="E7" s="9">
        <v>2653573.01</v>
      </c>
      <c r="F7" s="9">
        <v>7544697.953</v>
      </c>
      <c r="G7" s="9">
        <v>2435937.333</v>
      </c>
      <c r="H7" s="9">
        <v>5749904.118</v>
      </c>
      <c r="I7" s="10" t="s">
        <v>17</v>
      </c>
      <c r="J7" s="10" t="s">
        <v>18</v>
      </c>
      <c r="K7" s="10" t="s">
        <v>19</v>
      </c>
    </row>
    <row r="8" spans="2:11" s="1" customFormat="1" ht="12.75" customHeight="1">
      <c r="B8" s="11" t="s">
        <v>20</v>
      </c>
      <c r="C8" s="9">
        <v>22568591.644</v>
      </c>
      <c r="D8" s="9">
        <v>60846588.365</v>
      </c>
      <c r="E8" s="9">
        <v>12461830.882</v>
      </c>
      <c r="F8" s="9">
        <v>34813432.666</v>
      </c>
      <c r="G8" s="9">
        <v>10106760.762</v>
      </c>
      <c r="H8" s="9">
        <v>26033155.699</v>
      </c>
      <c r="I8" s="10" t="s">
        <v>21</v>
      </c>
      <c r="J8" s="10" t="s">
        <v>22</v>
      </c>
      <c r="K8" s="10" t="s">
        <v>23</v>
      </c>
    </row>
    <row r="9" spans="2:11" s="1" customFormat="1" ht="12.75" customHeight="1">
      <c r="B9" s="11" t="s">
        <v>24</v>
      </c>
      <c r="C9" s="9">
        <v>2273871.756</v>
      </c>
      <c r="D9" s="9">
        <v>6177394.003</v>
      </c>
      <c r="E9" s="9">
        <v>1202907.019</v>
      </c>
      <c r="F9" s="9">
        <v>3381316.562</v>
      </c>
      <c r="G9" s="9">
        <v>1070964.737</v>
      </c>
      <c r="H9" s="9">
        <v>2796077.441</v>
      </c>
      <c r="I9" s="10" t="s">
        <v>25</v>
      </c>
      <c r="J9" s="10" t="s">
        <v>26</v>
      </c>
      <c r="K9" s="10" t="s">
        <v>27</v>
      </c>
    </row>
    <row r="10" spans="2:11" s="1" customFormat="1" ht="12.75" customHeight="1">
      <c r="B10" s="11" t="s">
        <v>28</v>
      </c>
      <c r="C10" s="9">
        <v>386343.323</v>
      </c>
      <c r="D10" s="9">
        <v>1136492.696</v>
      </c>
      <c r="E10" s="9">
        <v>262173.764</v>
      </c>
      <c r="F10" s="9">
        <v>832539.162</v>
      </c>
      <c r="G10" s="9">
        <v>124169.559</v>
      </c>
      <c r="H10" s="9">
        <v>303953.534</v>
      </c>
      <c r="I10" s="10" t="s">
        <v>29</v>
      </c>
      <c r="J10" s="10" t="s">
        <v>30</v>
      </c>
      <c r="K10" s="10" t="s">
        <v>31</v>
      </c>
    </row>
    <row r="11" spans="2:11" s="1" customFormat="1" ht="12.75" customHeight="1">
      <c r="B11" s="11" t="s">
        <v>32</v>
      </c>
      <c r="C11" s="9">
        <v>973549.093</v>
      </c>
      <c r="D11" s="9">
        <v>2364475.938</v>
      </c>
      <c r="E11" s="9">
        <v>205181.831</v>
      </c>
      <c r="F11" s="9">
        <v>582477.049</v>
      </c>
      <c r="G11" s="9">
        <v>768367.262</v>
      </c>
      <c r="H11" s="9">
        <v>1781998.889</v>
      </c>
      <c r="I11" s="10" t="s">
        <v>33</v>
      </c>
      <c r="J11" s="10" t="s">
        <v>34</v>
      </c>
      <c r="K11" s="10" t="s">
        <v>35</v>
      </c>
    </row>
    <row r="12" spans="2:11" s="1" customFormat="1" ht="25.5" customHeight="1">
      <c r="B12" s="8" t="s">
        <v>36</v>
      </c>
      <c r="C12" s="9">
        <v>21553193.959</v>
      </c>
      <c r="D12" s="9">
        <v>50816691.49</v>
      </c>
      <c r="E12" s="9">
        <v>10559012.846</v>
      </c>
      <c r="F12" s="9">
        <v>24727728.271</v>
      </c>
      <c r="G12" s="9">
        <v>10994181.113</v>
      </c>
      <c r="H12" s="9">
        <v>26088963.219</v>
      </c>
      <c r="I12" s="10" t="s">
        <v>37</v>
      </c>
      <c r="J12" s="10" t="s">
        <v>38</v>
      </c>
      <c r="K12" s="10" t="s">
        <v>39</v>
      </c>
    </row>
    <row r="13" spans="2:11" s="1" customFormat="1" ht="25.5" customHeight="1">
      <c r="B13" s="8" t="s">
        <v>40</v>
      </c>
      <c r="C13" s="9">
        <v>18108843.32</v>
      </c>
      <c r="D13" s="9">
        <v>42684028.544</v>
      </c>
      <c r="E13" s="9">
        <v>10091636.223</v>
      </c>
      <c r="F13" s="9">
        <v>23699937.413</v>
      </c>
      <c r="G13" s="9">
        <v>8017207.097</v>
      </c>
      <c r="H13" s="9">
        <v>18984091.131</v>
      </c>
      <c r="I13" s="10" t="s">
        <v>41</v>
      </c>
      <c r="J13" s="10" t="s">
        <v>42</v>
      </c>
      <c r="K13" s="10" t="s">
        <v>43</v>
      </c>
    </row>
    <row r="14" spans="2:11" s="1" customFormat="1" ht="12.75" customHeight="1">
      <c r="B14" s="8" t="s">
        <v>44</v>
      </c>
      <c r="C14" s="9">
        <v>2408228.189</v>
      </c>
      <c r="D14" s="9">
        <v>6058024.582</v>
      </c>
      <c r="E14" s="9">
        <v>1636193.398</v>
      </c>
      <c r="F14" s="9">
        <v>4065411.9</v>
      </c>
      <c r="G14" s="9">
        <v>772034.791</v>
      </c>
      <c r="H14" s="9">
        <v>1992612.682</v>
      </c>
      <c r="I14" s="10" t="s">
        <v>45</v>
      </c>
      <c r="J14" s="10" t="s">
        <v>46</v>
      </c>
      <c r="K14" s="10" t="s">
        <v>47</v>
      </c>
    </row>
    <row r="15" spans="2:11" s="1" customFormat="1" ht="12.75" customHeight="1">
      <c r="B15" s="8" t="s">
        <v>48</v>
      </c>
      <c r="C15" s="9">
        <v>12443329.987</v>
      </c>
      <c r="D15" s="9">
        <v>29918483.084</v>
      </c>
      <c r="E15" s="9">
        <v>4164326.005</v>
      </c>
      <c r="F15" s="9">
        <v>9752299.566</v>
      </c>
      <c r="G15" s="9">
        <v>8279003.982</v>
      </c>
      <c r="H15" s="9">
        <v>20166183.518</v>
      </c>
      <c r="I15" s="10" t="s">
        <v>49</v>
      </c>
      <c r="J15" s="10" t="s">
        <v>50</v>
      </c>
      <c r="K15" s="10" t="s">
        <v>51</v>
      </c>
    </row>
    <row r="16" spans="2:11" s="1" customFormat="1" ht="12.75" customHeight="1">
      <c r="B16" s="11" t="s">
        <v>52</v>
      </c>
      <c r="C16" s="9">
        <v>604189.326</v>
      </c>
      <c r="D16" s="9">
        <v>1426860.976</v>
      </c>
      <c r="E16" s="9">
        <v>128585.881</v>
      </c>
      <c r="F16" s="9">
        <v>271090.462</v>
      </c>
      <c r="G16" s="9">
        <v>475603.445</v>
      </c>
      <c r="H16" s="9">
        <v>1155770.514</v>
      </c>
      <c r="I16" s="10" t="s">
        <v>53</v>
      </c>
      <c r="J16" s="10" t="s">
        <v>54</v>
      </c>
      <c r="K16" s="10" t="s">
        <v>55</v>
      </c>
    </row>
    <row r="17" spans="2:11" s="1" customFormat="1" ht="12.75" customHeight="1">
      <c r="B17" s="11" t="s">
        <v>56</v>
      </c>
      <c r="C17" s="9">
        <v>92334.029</v>
      </c>
      <c r="D17" s="9">
        <v>233763.217</v>
      </c>
      <c r="E17" s="9">
        <v>26308.372</v>
      </c>
      <c r="F17" s="9">
        <v>65833.927</v>
      </c>
      <c r="G17" s="9">
        <v>66025.657</v>
      </c>
      <c r="H17" s="9">
        <v>167929.29</v>
      </c>
      <c r="I17" s="10" t="s">
        <v>57</v>
      </c>
      <c r="J17" s="10" t="s">
        <v>58</v>
      </c>
      <c r="K17" s="10" t="s">
        <v>59</v>
      </c>
    </row>
    <row r="18" spans="2:11" s="1" customFormat="1" ht="12.75" customHeight="1">
      <c r="B18" s="11" t="s">
        <v>60</v>
      </c>
      <c r="C18" s="9">
        <v>7885486.49</v>
      </c>
      <c r="D18" s="9">
        <v>18555787.889</v>
      </c>
      <c r="E18" s="9">
        <v>2125650.58</v>
      </c>
      <c r="F18" s="9">
        <v>4702133.944</v>
      </c>
      <c r="G18" s="9">
        <v>5759835.91</v>
      </c>
      <c r="H18" s="9">
        <v>13853653.945</v>
      </c>
      <c r="I18" s="10" t="s">
        <v>61</v>
      </c>
      <c r="J18" s="10" t="s">
        <v>62</v>
      </c>
      <c r="K18" s="10" t="s">
        <v>63</v>
      </c>
    </row>
    <row r="19" spans="2:11" s="1" customFormat="1" ht="12.75" customHeight="1">
      <c r="B19" s="11" t="s">
        <v>64</v>
      </c>
      <c r="C19" s="9">
        <v>646950.683</v>
      </c>
      <c r="D19" s="9">
        <v>1533342.37</v>
      </c>
      <c r="E19" s="9">
        <v>130941.706</v>
      </c>
      <c r="F19" s="9">
        <v>386261.438</v>
      </c>
      <c r="G19" s="9">
        <v>516008.977</v>
      </c>
      <c r="H19" s="9">
        <v>1147080.932</v>
      </c>
      <c r="I19" s="10" t="s">
        <v>65</v>
      </c>
      <c r="J19" s="10" t="s">
        <v>66</v>
      </c>
      <c r="K19" s="10" t="s">
        <v>67</v>
      </c>
    </row>
    <row r="20" spans="2:11" s="1" customFormat="1" ht="12.75" customHeight="1">
      <c r="B20" s="11" t="s">
        <v>68</v>
      </c>
      <c r="C20" s="9">
        <v>8345.359</v>
      </c>
      <c r="D20" s="9">
        <v>34202.85</v>
      </c>
      <c r="E20" s="9">
        <v>5248.031</v>
      </c>
      <c r="F20" s="9">
        <v>19097.903</v>
      </c>
      <c r="G20" s="9">
        <v>3097.328</v>
      </c>
      <c r="H20" s="9">
        <v>15104.947</v>
      </c>
      <c r="I20" s="10" t="s">
        <v>69</v>
      </c>
      <c r="J20" s="10" t="s">
        <v>70</v>
      </c>
      <c r="K20" s="10" t="s">
        <v>71</v>
      </c>
    </row>
    <row r="21" spans="2:11" s="1" customFormat="1" ht="12.75" customHeight="1">
      <c r="B21" s="11" t="s">
        <v>72</v>
      </c>
      <c r="C21" s="9">
        <v>309302.749</v>
      </c>
      <c r="D21" s="9">
        <v>859316.738</v>
      </c>
      <c r="E21" s="9">
        <v>165881.902</v>
      </c>
      <c r="F21" s="9">
        <v>537512.845</v>
      </c>
      <c r="G21" s="9">
        <v>143420.847</v>
      </c>
      <c r="H21" s="9">
        <v>321803.893</v>
      </c>
      <c r="I21" s="10" t="s">
        <v>73</v>
      </c>
      <c r="J21" s="10" t="s">
        <v>74</v>
      </c>
      <c r="K21" s="10" t="s">
        <v>75</v>
      </c>
    </row>
    <row r="22" spans="2:11" s="1" customFormat="1" ht="12.75" customHeight="1">
      <c r="B22" s="11" t="s">
        <v>76</v>
      </c>
      <c r="C22" s="9">
        <v>151304.59</v>
      </c>
      <c r="D22" s="9">
        <v>335684.915</v>
      </c>
      <c r="E22" s="9">
        <v>34709.507</v>
      </c>
      <c r="F22" s="9">
        <v>73651.25</v>
      </c>
      <c r="G22" s="9">
        <v>116595.083</v>
      </c>
      <c r="H22" s="9">
        <v>262033.665</v>
      </c>
      <c r="I22" s="10" t="s">
        <v>77</v>
      </c>
      <c r="J22" s="10" t="s">
        <v>78</v>
      </c>
      <c r="K22" s="10" t="s">
        <v>79</v>
      </c>
    </row>
    <row r="23" spans="2:11" s="1" customFormat="1" ht="12.75" customHeight="1">
      <c r="B23" s="11" t="s">
        <v>80</v>
      </c>
      <c r="C23" s="9">
        <v>2607515.111</v>
      </c>
      <c r="D23" s="9">
        <v>6565981.344</v>
      </c>
      <c r="E23" s="9">
        <v>1488926.262</v>
      </c>
      <c r="F23" s="9">
        <v>3523940.412</v>
      </c>
      <c r="G23" s="9">
        <v>1118588.849</v>
      </c>
      <c r="H23" s="9">
        <v>3042040.932</v>
      </c>
      <c r="I23" s="10" t="s">
        <v>81</v>
      </c>
      <c r="J23" s="10" t="s">
        <v>82</v>
      </c>
      <c r="K23" s="10" t="s">
        <v>83</v>
      </c>
    </row>
    <row r="24" spans="2:11" s="1" customFormat="1" ht="12.75" customHeight="1">
      <c r="B24" s="11" t="s">
        <v>84</v>
      </c>
      <c r="C24" s="9">
        <v>131106.313</v>
      </c>
      <c r="D24" s="9">
        <v>350848.076</v>
      </c>
      <c r="E24" s="9">
        <v>55123.195</v>
      </c>
      <c r="F24" s="9">
        <v>162341.123</v>
      </c>
      <c r="G24" s="9">
        <v>75983.118</v>
      </c>
      <c r="H24" s="9">
        <v>188506.953</v>
      </c>
      <c r="I24" s="10" t="s">
        <v>85</v>
      </c>
      <c r="J24" s="10" t="s">
        <v>86</v>
      </c>
      <c r="K24" s="10" t="s">
        <v>87</v>
      </c>
    </row>
    <row r="25" spans="2:11" s="1" customFormat="1" ht="12.75" customHeight="1">
      <c r="B25" s="11" t="s">
        <v>88</v>
      </c>
      <c r="C25" s="9">
        <v>6795.337</v>
      </c>
      <c r="D25" s="9">
        <v>22694.709</v>
      </c>
      <c r="E25" s="9">
        <v>2950.569</v>
      </c>
      <c r="F25" s="9">
        <v>10436.262</v>
      </c>
      <c r="G25" s="9">
        <v>3844.768</v>
      </c>
      <c r="H25" s="9">
        <v>12258.447</v>
      </c>
      <c r="I25" s="10" t="s">
        <v>89</v>
      </c>
      <c r="J25" s="10" t="s">
        <v>90</v>
      </c>
      <c r="K25" s="10" t="s">
        <v>91</v>
      </c>
    </row>
    <row r="26" spans="2:11" s="1" customFormat="1" ht="12.75" customHeight="1">
      <c r="B26" s="8" t="s">
        <v>92</v>
      </c>
      <c r="C26" s="9">
        <v>6334893.113</v>
      </c>
      <c r="D26" s="9">
        <v>14545028.626</v>
      </c>
      <c r="E26" s="9">
        <v>3798424.179</v>
      </c>
      <c r="F26" s="9">
        <v>8761335.084</v>
      </c>
      <c r="G26" s="9">
        <v>2536468.934</v>
      </c>
      <c r="H26" s="9">
        <v>5783693.542</v>
      </c>
      <c r="I26" s="10" t="s">
        <v>93</v>
      </c>
      <c r="J26" s="10" t="s">
        <v>50</v>
      </c>
      <c r="K26" s="10" t="s">
        <v>94</v>
      </c>
    </row>
    <row r="27" spans="2:11" s="1" customFormat="1" ht="12.75" customHeight="1">
      <c r="B27" s="11" t="s">
        <v>95</v>
      </c>
      <c r="C27" s="9">
        <v>17101.583</v>
      </c>
      <c r="D27" s="9">
        <v>49264.241</v>
      </c>
      <c r="E27" s="9">
        <v>5449.766</v>
      </c>
      <c r="F27" s="9">
        <v>15509.184</v>
      </c>
      <c r="G27" s="9">
        <v>11651.817</v>
      </c>
      <c r="H27" s="9">
        <v>33755.057</v>
      </c>
      <c r="I27" s="10" t="s">
        <v>96</v>
      </c>
      <c r="J27" s="10" t="s">
        <v>97</v>
      </c>
      <c r="K27" s="10" t="s">
        <v>98</v>
      </c>
    </row>
    <row r="28" spans="2:11" s="1" customFormat="1" ht="12.75" customHeight="1">
      <c r="B28" s="11" t="s">
        <v>99</v>
      </c>
      <c r="C28" s="9">
        <v>24948.307</v>
      </c>
      <c r="D28" s="9">
        <v>56313.449</v>
      </c>
      <c r="E28" s="9">
        <v>23093.187</v>
      </c>
      <c r="F28" s="9">
        <v>50719.581</v>
      </c>
      <c r="G28" s="9">
        <v>1855.12</v>
      </c>
      <c r="H28" s="9">
        <v>5593.868</v>
      </c>
      <c r="I28" s="10" t="s">
        <v>100</v>
      </c>
      <c r="J28" s="10" t="s">
        <v>101</v>
      </c>
      <c r="K28" s="10" t="s">
        <v>102</v>
      </c>
    </row>
    <row r="29" spans="2:11" s="1" customFormat="1" ht="12.75" customHeight="1">
      <c r="B29" s="11" t="s">
        <v>103</v>
      </c>
      <c r="C29" s="9">
        <v>134.159</v>
      </c>
      <c r="D29" s="9">
        <v>2057.404</v>
      </c>
      <c r="E29" s="9">
        <v>134.159</v>
      </c>
      <c r="F29" s="9">
        <v>2057.404</v>
      </c>
      <c r="G29" s="9" t="s">
        <v>104</v>
      </c>
      <c r="H29" s="9" t="s">
        <v>104</v>
      </c>
      <c r="I29" s="10" t="s">
        <v>105</v>
      </c>
      <c r="J29" s="10" t="s">
        <v>105</v>
      </c>
      <c r="K29" s="10" t="s">
        <v>106</v>
      </c>
    </row>
    <row r="30" spans="2:11" s="1" customFormat="1" ht="12.75" customHeight="1">
      <c r="B30" s="11" t="s">
        <v>107</v>
      </c>
      <c r="C30" s="9">
        <v>779.217</v>
      </c>
      <c r="D30" s="9">
        <v>2064.997</v>
      </c>
      <c r="E30" s="9">
        <v>406.013</v>
      </c>
      <c r="F30" s="9">
        <v>1247.481</v>
      </c>
      <c r="G30" s="9">
        <v>373.204</v>
      </c>
      <c r="H30" s="9">
        <v>817.516</v>
      </c>
      <c r="I30" s="10" t="s">
        <v>108</v>
      </c>
      <c r="J30" s="10" t="s">
        <v>109</v>
      </c>
      <c r="K30" s="10" t="s">
        <v>110</v>
      </c>
    </row>
    <row r="31" spans="2:11" s="1" customFormat="1" ht="12.75" customHeight="1">
      <c r="B31" s="11" t="s">
        <v>111</v>
      </c>
      <c r="C31" s="9">
        <v>401838.643</v>
      </c>
      <c r="D31" s="9">
        <v>1128955.155</v>
      </c>
      <c r="E31" s="9">
        <v>343898.738</v>
      </c>
      <c r="F31" s="9">
        <v>980546.603</v>
      </c>
      <c r="G31" s="9">
        <v>57939.905</v>
      </c>
      <c r="H31" s="9">
        <v>148408.552</v>
      </c>
      <c r="I31" s="10" t="s">
        <v>112</v>
      </c>
      <c r="J31" s="10" t="s">
        <v>113</v>
      </c>
      <c r="K31" s="10" t="s">
        <v>114</v>
      </c>
    </row>
    <row r="32" spans="2:11" s="1" customFormat="1" ht="12.75" customHeight="1">
      <c r="B32" s="11" t="s">
        <v>115</v>
      </c>
      <c r="C32" s="9">
        <v>32673.091</v>
      </c>
      <c r="D32" s="9">
        <v>67109.928</v>
      </c>
      <c r="E32" s="9">
        <v>12759.6</v>
      </c>
      <c r="F32" s="9">
        <v>31436.836</v>
      </c>
      <c r="G32" s="9">
        <v>19913.491</v>
      </c>
      <c r="H32" s="9">
        <v>35673.092</v>
      </c>
      <c r="I32" s="10" t="s">
        <v>116</v>
      </c>
      <c r="J32" s="10" t="s">
        <v>117</v>
      </c>
      <c r="K32" s="10" t="s">
        <v>118</v>
      </c>
    </row>
    <row r="33" spans="2:11" s="1" customFormat="1" ht="12.75" customHeight="1">
      <c r="B33" s="11" t="s">
        <v>119</v>
      </c>
      <c r="C33" s="9">
        <v>304901.345</v>
      </c>
      <c r="D33" s="9">
        <v>814647.031</v>
      </c>
      <c r="E33" s="9">
        <v>204782.528</v>
      </c>
      <c r="F33" s="9">
        <v>495959.829</v>
      </c>
      <c r="G33" s="9">
        <v>100118.817</v>
      </c>
      <c r="H33" s="9">
        <v>318687.202</v>
      </c>
      <c r="I33" s="10" t="s">
        <v>120</v>
      </c>
      <c r="J33" s="10" t="s">
        <v>121</v>
      </c>
      <c r="K33" s="10" t="s">
        <v>122</v>
      </c>
    </row>
    <row r="34" spans="2:11" s="1" customFormat="1" ht="12.75" customHeight="1">
      <c r="B34" s="11" t="s">
        <v>123</v>
      </c>
      <c r="C34" s="9">
        <v>53019.687</v>
      </c>
      <c r="D34" s="9">
        <v>126875.137</v>
      </c>
      <c r="E34" s="9">
        <v>14560.082</v>
      </c>
      <c r="F34" s="9">
        <v>30185.711</v>
      </c>
      <c r="G34" s="9">
        <v>38459.605</v>
      </c>
      <c r="H34" s="9">
        <v>96689.426</v>
      </c>
      <c r="I34" s="10" t="s">
        <v>124</v>
      </c>
      <c r="J34" s="10" t="s">
        <v>125</v>
      </c>
      <c r="K34" s="10" t="s">
        <v>126</v>
      </c>
    </row>
    <row r="35" spans="2:11" s="1" customFormat="1" ht="12.75" customHeight="1">
      <c r="B35" s="11" t="s">
        <v>127</v>
      </c>
      <c r="C35" s="9">
        <v>58857.211</v>
      </c>
      <c r="D35" s="9">
        <v>130781.532</v>
      </c>
      <c r="E35" s="9">
        <v>47312.468</v>
      </c>
      <c r="F35" s="9">
        <v>98668.389</v>
      </c>
      <c r="G35" s="9">
        <v>11544.743</v>
      </c>
      <c r="H35" s="9">
        <v>32113.143</v>
      </c>
      <c r="I35" s="10" t="s">
        <v>128</v>
      </c>
      <c r="J35" s="10" t="s">
        <v>129</v>
      </c>
      <c r="K35" s="10" t="s">
        <v>130</v>
      </c>
    </row>
    <row r="36" spans="2:11" s="1" customFormat="1" ht="12.75" customHeight="1">
      <c r="B36" s="11" t="s">
        <v>131</v>
      </c>
      <c r="C36" s="9">
        <v>1650787.411</v>
      </c>
      <c r="D36" s="9">
        <v>3815848.116</v>
      </c>
      <c r="E36" s="9">
        <v>1246511.635</v>
      </c>
      <c r="F36" s="9">
        <v>2734525.127</v>
      </c>
      <c r="G36" s="9">
        <v>404275.776</v>
      </c>
      <c r="H36" s="9">
        <v>1081322.989</v>
      </c>
      <c r="I36" s="10" t="s">
        <v>132</v>
      </c>
      <c r="J36" s="10" t="s">
        <v>71</v>
      </c>
      <c r="K36" s="10" t="s">
        <v>30</v>
      </c>
    </row>
    <row r="37" spans="2:11" s="1" customFormat="1" ht="12.75" customHeight="1">
      <c r="B37" s="11" t="s">
        <v>133</v>
      </c>
      <c r="C37" s="9">
        <v>66192.558</v>
      </c>
      <c r="D37" s="9">
        <v>156841.965</v>
      </c>
      <c r="E37" s="9">
        <v>30116.861</v>
      </c>
      <c r="F37" s="9">
        <v>62965.959</v>
      </c>
      <c r="G37" s="9">
        <v>36075.697</v>
      </c>
      <c r="H37" s="9">
        <v>93876.006</v>
      </c>
      <c r="I37" s="10" t="s">
        <v>46</v>
      </c>
      <c r="J37" s="10" t="s">
        <v>134</v>
      </c>
      <c r="K37" s="10" t="s">
        <v>135</v>
      </c>
    </row>
    <row r="38" spans="2:11" s="1" customFormat="1" ht="12.75" customHeight="1">
      <c r="B38" s="11" t="s">
        <v>136</v>
      </c>
      <c r="C38" s="9">
        <v>97064.154</v>
      </c>
      <c r="D38" s="9">
        <v>289474.533</v>
      </c>
      <c r="E38" s="9">
        <v>12154.8</v>
      </c>
      <c r="F38" s="9">
        <v>35647.721</v>
      </c>
      <c r="G38" s="9">
        <v>84909.354</v>
      </c>
      <c r="H38" s="9">
        <v>253826.812</v>
      </c>
      <c r="I38" s="10" t="s">
        <v>137</v>
      </c>
      <c r="J38" s="10" t="s">
        <v>138</v>
      </c>
      <c r="K38" s="10" t="s">
        <v>139</v>
      </c>
    </row>
    <row r="39" spans="2:11" s="1" customFormat="1" ht="12.75" customHeight="1">
      <c r="B39" s="11" t="s">
        <v>140</v>
      </c>
      <c r="C39" s="9">
        <v>9692.52</v>
      </c>
      <c r="D39" s="9">
        <v>39072.298</v>
      </c>
      <c r="E39" s="9">
        <v>4195.607</v>
      </c>
      <c r="F39" s="9">
        <v>15572.121</v>
      </c>
      <c r="G39" s="9">
        <v>5496.913</v>
      </c>
      <c r="H39" s="9">
        <v>23500.177</v>
      </c>
      <c r="I39" s="10" t="s">
        <v>141</v>
      </c>
      <c r="J39" s="10" t="s">
        <v>142</v>
      </c>
      <c r="K39" s="10" t="s">
        <v>143</v>
      </c>
    </row>
    <row r="40" spans="2:11" s="1" customFormat="1" ht="12.75" customHeight="1">
      <c r="B40" s="11" t="s">
        <v>144</v>
      </c>
      <c r="C40" s="9">
        <v>239925.062</v>
      </c>
      <c r="D40" s="9">
        <v>491098.458</v>
      </c>
      <c r="E40" s="9">
        <v>121634.309</v>
      </c>
      <c r="F40" s="9">
        <v>237755.112</v>
      </c>
      <c r="G40" s="9">
        <v>118290.753</v>
      </c>
      <c r="H40" s="9">
        <v>253343.346</v>
      </c>
      <c r="I40" s="10" t="s">
        <v>145</v>
      </c>
      <c r="J40" s="10" t="s">
        <v>146</v>
      </c>
      <c r="K40" s="10" t="s">
        <v>147</v>
      </c>
    </row>
    <row r="41" spans="2:11" s="1" customFormat="1" ht="12.75" customHeight="1">
      <c r="B41" s="11" t="s">
        <v>148</v>
      </c>
      <c r="C41" s="9">
        <v>145930.152</v>
      </c>
      <c r="D41" s="9">
        <v>330543.11</v>
      </c>
      <c r="E41" s="9">
        <v>43791.538</v>
      </c>
      <c r="F41" s="9">
        <v>115932.232</v>
      </c>
      <c r="G41" s="9">
        <v>102138.614</v>
      </c>
      <c r="H41" s="9">
        <v>214610.878</v>
      </c>
      <c r="I41" s="10" t="s">
        <v>149</v>
      </c>
      <c r="J41" s="10" t="s">
        <v>150</v>
      </c>
      <c r="K41" s="10" t="s">
        <v>151</v>
      </c>
    </row>
    <row r="42" spans="2:11" s="1" customFormat="1" ht="12.75" customHeight="1">
      <c r="B42" s="11" t="s">
        <v>152</v>
      </c>
      <c r="C42" s="9">
        <v>13074.854</v>
      </c>
      <c r="D42" s="9">
        <v>26594.171</v>
      </c>
      <c r="E42" s="9">
        <v>588.688</v>
      </c>
      <c r="F42" s="9">
        <v>4030.194</v>
      </c>
      <c r="G42" s="9">
        <v>12486.166</v>
      </c>
      <c r="H42" s="9">
        <v>22563.977</v>
      </c>
      <c r="I42" s="10" t="s">
        <v>153</v>
      </c>
      <c r="J42" s="10" t="s">
        <v>154</v>
      </c>
      <c r="K42" s="10" t="s">
        <v>155</v>
      </c>
    </row>
    <row r="43" spans="2:11" s="1" customFormat="1" ht="12.75" customHeight="1">
      <c r="B43" s="11" t="s">
        <v>156</v>
      </c>
      <c r="C43" s="9">
        <v>381239.404</v>
      </c>
      <c r="D43" s="9">
        <v>920451.452</v>
      </c>
      <c r="E43" s="9">
        <v>275402.241</v>
      </c>
      <c r="F43" s="9">
        <v>626927.676</v>
      </c>
      <c r="G43" s="9">
        <v>105837.163</v>
      </c>
      <c r="H43" s="9">
        <v>293523.776</v>
      </c>
      <c r="I43" s="10" t="s">
        <v>41</v>
      </c>
      <c r="J43" s="10" t="s">
        <v>157</v>
      </c>
      <c r="K43" s="10" t="s">
        <v>65</v>
      </c>
    </row>
    <row r="44" spans="2:11" s="1" customFormat="1" ht="12.75" customHeight="1">
      <c r="B44" s="11" t="s">
        <v>158</v>
      </c>
      <c r="C44" s="9">
        <v>8753.842</v>
      </c>
      <c r="D44" s="9">
        <v>13986.467</v>
      </c>
      <c r="E44" s="9">
        <v>8753.842</v>
      </c>
      <c r="F44" s="9">
        <v>13921.521</v>
      </c>
      <c r="G44" s="9">
        <v>0</v>
      </c>
      <c r="H44" s="9">
        <v>64.946</v>
      </c>
      <c r="I44" s="10" t="s">
        <v>159</v>
      </c>
      <c r="J44" s="10" t="s">
        <v>160</v>
      </c>
      <c r="K44" s="10" t="s">
        <v>161</v>
      </c>
    </row>
    <row r="45" spans="2:11" s="1" customFormat="1" ht="12.75" customHeight="1">
      <c r="B45" s="11" t="s">
        <v>162</v>
      </c>
      <c r="C45" s="9">
        <v>6087.821</v>
      </c>
      <c r="D45" s="9">
        <v>14529.327</v>
      </c>
      <c r="E45" s="9">
        <v>5923.651</v>
      </c>
      <c r="F45" s="9">
        <v>13223.352</v>
      </c>
      <c r="G45" s="9">
        <v>164.17</v>
      </c>
      <c r="H45" s="9">
        <v>1305.975</v>
      </c>
      <c r="I45" s="10" t="s">
        <v>163</v>
      </c>
      <c r="J45" s="10" t="s">
        <v>164</v>
      </c>
      <c r="K45" s="10" t="s">
        <v>165</v>
      </c>
    </row>
    <row r="46" spans="2:11" s="1" customFormat="1" ht="12.75" customHeight="1">
      <c r="B46" s="11" t="s">
        <v>166</v>
      </c>
      <c r="C46" s="9">
        <v>672.12</v>
      </c>
      <c r="D46" s="9">
        <v>1695.985</v>
      </c>
      <c r="E46" s="9">
        <v>672.12</v>
      </c>
      <c r="F46" s="9">
        <v>1695.985</v>
      </c>
      <c r="G46" s="9" t="s">
        <v>104</v>
      </c>
      <c r="H46" s="9" t="s">
        <v>104</v>
      </c>
      <c r="I46" s="10" t="s">
        <v>167</v>
      </c>
      <c r="J46" s="10" t="s">
        <v>167</v>
      </c>
      <c r="K46" s="10" t="s">
        <v>106</v>
      </c>
    </row>
    <row r="47" spans="2:11" s="1" customFormat="1" ht="12.75" customHeight="1">
      <c r="B47" s="11" t="s">
        <v>168</v>
      </c>
      <c r="C47" s="9">
        <v>66280.514</v>
      </c>
      <c r="D47" s="9">
        <v>161933.999</v>
      </c>
      <c r="E47" s="9">
        <v>42422.7</v>
      </c>
      <c r="F47" s="9">
        <v>90291.31</v>
      </c>
      <c r="G47" s="9">
        <v>23857.814</v>
      </c>
      <c r="H47" s="9">
        <v>71642.689</v>
      </c>
      <c r="I47" s="10" t="s">
        <v>169</v>
      </c>
      <c r="J47" s="10" t="s">
        <v>170</v>
      </c>
      <c r="K47" s="10" t="s">
        <v>86</v>
      </c>
    </row>
    <row r="48" spans="2:11" s="1" customFormat="1" ht="12.75" customHeight="1">
      <c r="B48" s="11" t="s">
        <v>171</v>
      </c>
      <c r="C48" s="9">
        <v>36984.004</v>
      </c>
      <c r="D48" s="9">
        <v>102246.027</v>
      </c>
      <c r="E48" s="9">
        <v>4940.428</v>
      </c>
      <c r="F48" s="9">
        <v>15290.911</v>
      </c>
      <c r="G48" s="9">
        <v>32043.576</v>
      </c>
      <c r="H48" s="9">
        <v>86955.116</v>
      </c>
      <c r="I48" s="10" t="s">
        <v>23</v>
      </c>
      <c r="J48" s="10" t="s">
        <v>172</v>
      </c>
      <c r="K48" s="10" t="s">
        <v>173</v>
      </c>
    </row>
    <row r="49" spans="2:11" s="1" customFormat="1" ht="12.75" customHeight="1">
      <c r="B49" s="11" t="s">
        <v>174</v>
      </c>
      <c r="C49" s="9">
        <v>14001.003</v>
      </c>
      <c r="D49" s="9">
        <v>33543.887</v>
      </c>
      <c r="E49" s="9">
        <v>3466.518</v>
      </c>
      <c r="F49" s="9">
        <v>8293.834</v>
      </c>
      <c r="G49" s="9">
        <v>10534.485</v>
      </c>
      <c r="H49" s="9">
        <v>25250.053</v>
      </c>
      <c r="I49" s="10" t="s">
        <v>175</v>
      </c>
      <c r="J49" s="10" t="s">
        <v>176</v>
      </c>
      <c r="K49" s="10" t="s">
        <v>177</v>
      </c>
    </row>
    <row r="50" spans="2:11" s="1" customFormat="1" ht="12.75" customHeight="1">
      <c r="B50" s="11" t="s">
        <v>178</v>
      </c>
      <c r="C50" s="9">
        <v>2810.939</v>
      </c>
      <c r="D50" s="9">
        <v>5979.07</v>
      </c>
      <c r="E50" s="9">
        <v>2755.33</v>
      </c>
      <c r="F50" s="9">
        <v>5534.649</v>
      </c>
      <c r="G50" s="9">
        <v>55.609</v>
      </c>
      <c r="H50" s="9">
        <v>444.421</v>
      </c>
      <c r="I50" s="10" t="s">
        <v>179</v>
      </c>
      <c r="J50" s="10" t="s">
        <v>180</v>
      </c>
      <c r="K50" s="10" t="s">
        <v>181</v>
      </c>
    </row>
    <row r="51" spans="2:11" s="1" customFormat="1" ht="12.75" customHeight="1">
      <c r="B51" s="11" t="s">
        <v>182</v>
      </c>
      <c r="C51" s="9">
        <v>22893.574</v>
      </c>
      <c r="D51" s="9">
        <v>67469.541</v>
      </c>
      <c r="E51" s="9">
        <v>18089.5</v>
      </c>
      <c r="F51" s="9">
        <v>54892.85</v>
      </c>
      <c r="G51" s="9">
        <v>4804.074</v>
      </c>
      <c r="H51" s="9">
        <v>12576.691</v>
      </c>
      <c r="I51" s="10" t="s">
        <v>183</v>
      </c>
      <c r="J51" s="10" t="s">
        <v>184</v>
      </c>
      <c r="K51" s="10" t="s">
        <v>185</v>
      </c>
    </row>
    <row r="52" spans="2:11" s="1" customFormat="1" ht="12.75" customHeight="1">
      <c r="B52" s="11" t="s">
        <v>186</v>
      </c>
      <c r="C52" s="9">
        <v>643850.132</v>
      </c>
      <c r="D52" s="9">
        <v>1089198.196</v>
      </c>
      <c r="E52" s="9">
        <v>261121.624</v>
      </c>
      <c r="F52" s="9">
        <v>537294.314</v>
      </c>
      <c r="G52" s="9">
        <v>382728.508</v>
      </c>
      <c r="H52" s="9">
        <v>551903.882</v>
      </c>
      <c r="I52" s="10" t="s">
        <v>187</v>
      </c>
      <c r="J52" s="10" t="s">
        <v>188</v>
      </c>
      <c r="K52" s="10" t="s">
        <v>189</v>
      </c>
    </row>
    <row r="53" spans="2:11" s="1" customFormat="1" ht="12.75" customHeight="1">
      <c r="B53" s="11" t="s">
        <v>190</v>
      </c>
      <c r="C53" s="9">
        <v>81977.953</v>
      </c>
      <c r="D53" s="9">
        <v>243074.204</v>
      </c>
      <c r="E53" s="9">
        <v>44915.225</v>
      </c>
      <c r="F53" s="9">
        <v>125910.505</v>
      </c>
      <c r="G53" s="9">
        <v>37062.728</v>
      </c>
      <c r="H53" s="9">
        <v>117163.699</v>
      </c>
      <c r="I53" s="10" t="s">
        <v>191</v>
      </c>
      <c r="J53" s="10" t="s">
        <v>192</v>
      </c>
      <c r="K53" s="10" t="s">
        <v>193</v>
      </c>
    </row>
    <row r="54" spans="2:11" s="1" customFormat="1" ht="12.75" customHeight="1">
      <c r="B54" s="11" t="s">
        <v>194</v>
      </c>
      <c r="C54" s="9">
        <v>8488.515</v>
      </c>
      <c r="D54" s="9">
        <v>18985.239</v>
      </c>
      <c r="E54" s="9">
        <v>8277.65</v>
      </c>
      <c r="F54" s="9">
        <v>17654.322</v>
      </c>
      <c r="G54" s="9">
        <v>210.865</v>
      </c>
      <c r="H54" s="9">
        <v>1330.917</v>
      </c>
      <c r="I54" s="10" t="s">
        <v>195</v>
      </c>
      <c r="J54" s="10" t="s">
        <v>196</v>
      </c>
      <c r="K54" s="10" t="s">
        <v>197</v>
      </c>
    </row>
    <row r="55" spans="2:11" s="1" customFormat="1" ht="12.75" customHeight="1">
      <c r="B55" s="11" t="s">
        <v>198</v>
      </c>
      <c r="C55" s="9">
        <v>1943933.338</v>
      </c>
      <c r="D55" s="9">
        <v>4344393.707</v>
      </c>
      <c r="E55" s="9">
        <v>1010293.371</v>
      </c>
      <c r="F55" s="9">
        <v>2337644.371</v>
      </c>
      <c r="G55" s="9">
        <v>933639.967</v>
      </c>
      <c r="H55" s="9">
        <v>2006749.336</v>
      </c>
      <c r="I55" s="10" t="s">
        <v>199</v>
      </c>
      <c r="J55" s="10" t="s">
        <v>200</v>
      </c>
      <c r="K55" s="10" t="s">
        <v>201</v>
      </c>
    </row>
    <row r="56" spans="2:11" s="1" customFormat="1" ht="25.5" customHeight="1">
      <c r="B56" s="8" t="s">
        <v>202</v>
      </c>
      <c r="C56" s="9">
        <v>14274.516</v>
      </c>
      <c r="D56" s="9">
        <v>32304.051</v>
      </c>
      <c r="E56" s="9">
        <v>5590.851</v>
      </c>
      <c r="F56" s="9">
        <v>13199.269</v>
      </c>
      <c r="G56" s="9">
        <v>8683.665</v>
      </c>
      <c r="H56" s="9">
        <v>19104.782</v>
      </c>
      <c r="I56" s="10" t="s">
        <v>203</v>
      </c>
      <c r="J56" s="10" t="s">
        <v>204</v>
      </c>
      <c r="K56" s="10" t="s">
        <v>27</v>
      </c>
    </row>
    <row r="57" spans="2:11" s="1" customFormat="1" ht="12.75" customHeight="1">
      <c r="B57" s="8" t="s">
        <v>205</v>
      </c>
      <c r="C57" s="9">
        <v>523713.799</v>
      </c>
      <c r="D57" s="9">
        <v>1238108.717</v>
      </c>
      <c r="E57" s="9">
        <v>211064.685</v>
      </c>
      <c r="F57" s="9">
        <v>525549.888</v>
      </c>
      <c r="G57" s="9">
        <v>312649.114</v>
      </c>
      <c r="H57" s="9">
        <v>712558.829</v>
      </c>
      <c r="I57" s="10" t="s">
        <v>206</v>
      </c>
      <c r="J57" s="10" t="s">
        <v>109</v>
      </c>
      <c r="K57" s="10" t="s">
        <v>207</v>
      </c>
    </row>
    <row r="58" spans="2:11" s="1" customFormat="1" ht="12.75" customHeight="1">
      <c r="B58" s="11" t="s">
        <v>208</v>
      </c>
      <c r="C58" s="9">
        <v>172382.126</v>
      </c>
      <c r="D58" s="9">
        <v>384309.175</v>
      </c>
      <c r="E58" s="9">
        <v>14210.146</v>
      </c>
      <c r="F58" s="9">
        <v>37141.868</v>
      </c>
      <c r="G58" s="9">
        <v>158171.98</v>
      </c>
      <c r="H58" s="9">
        <v>347167.307</v>
      </c>
      <c r="I58" s="10" t="s">
        <v>209</v>
      </c>
      <c r="J58" s="10" t="s">
        <v>62</v>
      </c>
      <c r="K58" s="10" t="s">
        <v>69</v>
      </c>
    </row>
    <row r="59" spans="2:11" s="1" customFormat="1" ht="12.75" customHeight="1">
      <c r="B59" s="11" t="s">
        <v>210</v>
      </c>
      <c r="C59" s="9">
        <v>195766.434</v>
      </c>
      <c r="D59" s="9">
        <v>368053.888</v>
      </c>
      <c r="E59" s="9">
        <v>106966.398</v>
      </c>
      <c r="F59" s="9">
        <v>212962.67</v>
      </c>
      <c r="G59" s="9">
        <v>88800.036</v>
      </c>
      <c r="H59" s="9">
        <v>155091.218</v>
      </c>
      <c r="I59" s="10" t="s">
        <v>211</v>
      </c>
      <c r="J59" s="10" t="s">
        <v>212</v>
      </c>
      <c r="K59" s="10" t="s">
        <v>213</v>
      </c>
    </row>
    <row r="60" spans="2:11" s="1" customFormat="1" ht="12.75" customHeight="1">
      <c r="B60" s="11" t="s">
        <v>214</v>
      </c>
      <c r="C60" s="9">
        <v>88401.352</v>
      </c>
      <c r="D60" s="9">
        <v>242906.753</v>
      </c>
      <c r="E60" s="9">
        <v>75837.754</v>
      </c>
      <c r="F60" s="9">
        <v>224902.551</v>
      </c>
      <c r="G60" s="9">
        <v>12563.598</v>
      </c>
      <c r="H60" s="9">
        <v>18004.202</v>
      </c>
      <c r="I60" s="10" t="s">
        <v>215</v>
      </c>
      <c r="J60" s="10" t="s">
        <v>216</v>
      </c>
      <c r="K60" s="10" t="s">
        <v>217</v>
      </c>
    </row>
    <row r="61" spans="2:11" s="1" customFormat="1" ht="12.75" customHeight="1">
      <c r="B61" s="11" t="s">
        <v>218</v>
      </c>
      <c r="C61" s="9">
        <v>67163.887</v>
      </c>
      <c r="D61" s="9">
        <v>242838.901</v>
      </c>
      <c r="E61" s="9">
        <v>14050.387</v>
      </c>
      <c r="F61" s="9">
        <v>50542.799</v>
      </c>
      <c r="G61" s="9">
        <v>53113.5</v>
      </c>
      <c r="H61" s="9">
        <v>192296.102</v>
      </c>
      <c r="I61" s="10" t="s">
        <v>219</v>
      </c>
      <c r="J61" s="10" t="s">
        <v>220</v>
      </c>
      <c r="K61" s="10" t="s">
        <v>221</v>
      </c>
    </row>
    <row r="62" spans="2:11" s="1" customFormat="1" ht="12.75" customHeight="1">
      <c r="B62" s="8" t="s">
        <v>222</v>
      </c>
      <c r="C62" s="9">
        <v>7098545.724</v>
      </c>
      <c r="D62" s="9">
        <v>16118657.841</v>
      </c>
      <c r="E62" s="9">
        <v>2259890.499</v>
      </c>
      <c r="F62" s="9">
        <v>5288742.647</v>
      </c>
      <c r="G62" s="9">
        <v>4838655.225</v>
      </c>
      <c r="H62" s="9">
        <v>10829915.194</v>
      </c>
      <c r="I62" s="10" t="s">
        <v>223</v>
      </c>
      <c r="J62" s="10" t="s">
        <v>170</v>
      </c>
      <c r="K62" s="10" t="s">
        <v>224</v>
      </c>
    </row>
    <row r="63" spans="2:11" s="1" customFormat="1" ht="12.75" customHeight="1">
      <c r="B63" s="11" t="s">
        <v>225</v>
      </c>
      <c r="C63" s="9">
        <v>990682.632</v>
      </c>
      <c r="D63" s="9">
        <v>2501630.11</v>
      </c>
      <c r="E63" s="9">
        <v>85780.707</v>
      </c>
      <c r="F63" s="9">
        <v>220775.929</v>
      </c>
      <c r="G63" s="9">
        <v>904901.925</v>
      </c>
      <c r="H63" s="9">
        <v>2280854.181</v>
      </c>
      <c r="I63" s="10" t="s">
        <v>226</v>
      </c>
      <c r="J63" s="10" t="s">
        <v>227</v>
      </c>
      <c r="K63" s="10" t="s">
        <v>228</v>
      </c>
    </row>
    <row r="64" spans="2:11" s="1" customFormat="1" ht="12.75" customHeight="1">
      <c r="B64" s="11" t="s">
        <v>229</v>
      </c>
      <c r="C64" s="9">
        <v>324753.726</v>
      </c>
      <c r="D64" s="9">
        <v>671032.367</v>
      </c>
      <c r="E64" s="9">
        <v>114926.064</v>
      </c>
      <c r="F64" s="9">
        <v>258972.84</v>
      </c>
      <c r="G64" s="9">
        <v>209827.662</v>
      </c>
      <c r="H64" s="9">
        <v>412059.527</v>
      </c>
      <c r="I64" s="10" t="s">
        <v>230</v>
      </c>
      <c r="J64" s="10" t="s">
        <v>231</v>
      </c>
      <c r="K64" s="10" t="s">
        <v>232</v>
      </c>
    </row>
    <row r="65" spans="2:11" s="1" customFormat="1" ht="12.75" customHeight="1">
      <c r="B65" s="11" t="s">
        <v>233</v>
      </c>
      <c r="C65" s="9">
        <v>926616.88</v>
      </c>
      <c r="D65" s="9">
        <v>2130093.271</v>
      </c>
      <c r="E65" s="9">
        <v>263494.105</v>
      </c>
      <c r="F65" s="9">
        <v>545104.487</v>
      </c>
      <c r="G65" s="9">
        <v>663122.775</v>
      </c>
      <c r="H65" s="9">
        <v>1584988.784</v>
      </c>
      <c r="I65" s="10" t="s">
        <v>67</v>
      </c>
      <c r="J65" s="10" t="s">
        <v>234</v>
      </c>
      <c r="K65" s="10" t="s">
        <v>235</v>
      </c>
    </row>
    <row r="66" spans="2:11" s="1" customFormat="1" ht="12.75" customHeight="1">
      <c r="B66" s="11" t="s">
        <v>236</v>
      </c>
      <c r="C66" s="9">
        <v>478651.681</v>
      </c>
      <c r="D66" s="9">
        <v>1161628.956</v>
      </c>
      <c r="E66" s="9">
        <v>146774.795</v>
      </c>
      <c r="F66" s="9">
        <v>318382.988</v>
      </c>
      <c r="G66" s="9">
        <v>331876.886</v>
      </c>
      <c r="H66" s="9">
        <v>843245.968</v>
      </c>
      <c r="I66" s="10" t="s">
        <v>237</v>
      </c>
      <c r="J66" s="10" t="s">
        <v>238</v>
      </c>
      <c r="K66" s="10" t="s">
        <v>239</v>
      </c>
    </row>
    <row r="67" spans="2:11" s="1" customFormat="1" ht="12.75" customHeight="1">
      <c r="B67" s="11" t="s">
        <v>240</v>
      </c>
      <c r="C67" s="9">
        <v>47943.206</v>
      </c>
      <c r="D67" s="9">
        <v>162271.31</v>
      </c>
      <c r="E67" s="9">
        <v>12164.011</v>
      </c>
      <c r="F67" s="9">
        <v>42022.734</v>
      </c>
      <c r="G67" s="9">
        <v>35779.195</v>
      </c>
      <c r="H67" s="9">
        <v>120248.576</v>
      </c>
      <c r="I67" s="10" t="s">
        <v>241</v>
      </c>
      <c r="J67" s="10" t="s">
        <v>145</v>
      </c>
      <c r="K67" s="10" t="s">
        <v>242</v>
      </c>
    </row>
    <row r="68" spans="2:11" s="1" customFormat="1" ht="12.75" customHeight="1">
      <c r="B68" s="11" t="s">
        <v>243</v>
      </c>
      <c r="C68" s="9">
        <v>49963.374</v>
      </c>
      <c r="D68" s="9">
        <v>109356.988</v>
      </c>
      <c r="E68" s="9">
        <v>7538.803</v>
      </c>
      <c r="F68" s="9">
        <v>11484.571</v>
      </c>
      <c r="G68" s="9">
        <v>42424.571</v>
      </c>
      <c r="H68" s="9">
        <v>97872.417</v>
      </c>
      <c r="I68" s="10" t="s">
        <v>244</v>
      </c>
      <c r="J68" s="10" t="s">
        <v>245</v>
      </c>
      <c r="K68" s="10" t="s">
        <v>246</v>
      </c>
    </row>
    <row r="69" spans="2:11" s="1" customFormat="1" ht="12.75" customHeight="1">
      <c r="B69" s="11" t="s">
        <v>247</v>
      </c>
      <c r="C69" s="9">
        <v>180909.55</v>
      </c>
      <c r="D69" s="9">
        <v>440861.662</v>
      </c>
      <c r="E69" s="9">
        <v>124177.162</v>
      </c>
      <c r="F69" s="9">
        <v>310948.75</v>
      </c>
      <c r="G69" s="9">
        <v>56732.388</v>
      </c>
      <c r="H69" s="9">
        <v>129912.912</v>
      </c>
      <c r="I69" s="10" t="s">
        <v>248</v>
      </c>
      <c r="J69" s="10" t="s">
        <v>249</v>
      </c>
      <c r="K69" s="10" t="s">
        <v>217</v>
      </c>
    </row>
    <row r="70" spans="2:11" s="1" customFormat="1" ht="12.75" customHeight="1">
      <c r="B70" s="11" t="s">
        <v>250</v>
      </c>
      <c r="C70" s="9">
        <v>1220694.03</v>
      </c>
      <c r="D70" s="9">
        <v>2407101.328</v>
      </c>
      <c r="E70" s="9">
        <v>202933.903</v>
      </c>
      <c r="F70" s="9">
        <v>368292.092</v>
      </c>
      <c r="G70" s="9">
        <v>1017760.127</v>
      </c>
      <c r="H70" s="9">
        <v>2038809.236</v>
      </c>
      <c r="I70" s="10" t="s">
        <v>251</v>
      </c>
      <c r="J70" s="10" t="s">
        <v>252</v>
      </c>
      <c r="K70" s="10" t="s">
        <v>253</v>
      </c>
    </row>
    <row r="71" spans="2:11" s="1" customFormat="1" ht="12.75" customHeight="1">
      <c r="B71" s="11" t="s">
        <v>254</v>
      </c>
      <c r="C71" s="9">
        <v>404607.403</v>
      </c>
      <c r="D71" s="9">
        <v>1045662.709</v>
      </c>
      <c r="E71" s="9">
        <v>188721.825</v>
      </c>
      <c r="F71" s="9">
        <v>586521.233</v>
      </c>
      <c r="G71" s="9">
        <v>215885.578</v>
      </c>
      <c r="H71" s="9">
        <v>459141.476</v>
      </c>
      <c r="I71" s="10" t="s">
        <v>255</v>
      </c>
      <c r="J71" s="10" t="s">
        <v>256</v>
      </c>
      <c r="K71" s="10" t="s">
        <v>257</v>
      </c>
    </row>
    <row r="72" spans="2:11" s="1" customFormat="1" ht="12.75" customHeight="1">
      <c r="B72" s="11" t="s">
        <v>258</v>
      </c>
      <c r="C72" s="9">
        <v>517905.763</v>
      </c>
      <c r="D72" s="9">
        <v>1121283.892</v>
      </c>
      <c r="E72" s="9">
        <v>130302.64</v>
      </c>
      <c r="F72" s="9">
        <v>315634.466</v>
      </c>
      <c r="G72" s="9">
        <v>387603.123</v>
      </c>
      <c r="H72" s="9">
        <v>805649.426</v>
      </c>
      <c r="I72" s="10" t="s">
        <v>259</v>
      </c>
      <c r="J72" s="10" t="s">
        <v>260</v>
      </c>
      <c r="K72" s="10" t="s">
        <v>261</v>
      </c>
    </row>
    <row r="73" spans="2:11" s="1" customFormat="1" ht="12.75" customHeight="1">
      <c r="B73" s="11" t="s">
        <v>262</v>
      </c>
      <c r="C73" s="9">
        <v>918072.504</v>
      </c>
      <c r="D73" s="9">
        <v>1876834.349</v>
      </c>
      <c r="E73" s="9">
        <v>229188.477</v>
      </c>
      <c r="F73" s="9">
        <v>575851.268</v>
      </c>
      <c r="G73" s="9">
        <v>688884.027</v>
      </c>
      <c r="H73" s="9">
        <v>1300983.081</v>
      </c>
      <c r="I73" s="10" t="s">
        <v>263</v>
      </c>
      <c r="J73" s="10" t="s">
        <v>264</v>
      </c>
      <c r="K73" s="10" t="s">
        <v>265</v>
      </c>
    </row>
    <row r="74" spans="2:11" s="1" customFormat="1" ht="12.75" customHeight="1">
      <c r="B74" s="11" t="s">
        <v>266</v>
      </c>
      <c r="C74" s="9">
        <v>4452.404</v>
      </c>
      <c r="D74" s="9">
        <v>21291.736</v>
      </c>
      <c r="E74" s="9">
        <v>32.068</v>
      </c>
      <c r="F74" s="9">
        <v>6721.295</v>
      </c>
      <c r="G74" s="9">
        <v>4420.336</v>
      </c>
      <c r="H74" s="9">
        <v>14570.441</v>
      </c>
      <c r="I74" s="10" t="s">
        <v>267</v>
      </c>
      <c r="J74" s="10" t="s">
        <v>268</v>
      </c>
      <c r="K74" s="10" t="s">
        <v>269</v>
      </c>
    </row>
    <row r="75" spans="2:11" s="1" customFormat="1" ht="12.75" customHeight="1">
      <c r="B75" s="11" t="s">
        <v>270</v>
      </c>
      <c r="C75" s="9">
        <v>4001.556</v>
      </c>
      <c r="D75" s="9">
        <v>8380.152</v>
      </c>
      <c r="E75" s="9" t="s">
        <v>104</v>
      </c>
      <c r="F75" s="9" t="s">
        <v>104</v>
      </c>
      <c r="G75" s="9">
        <v>4001.556</v>
      </c>
      <c r="H75" s="9">
        <v>8380.152</v>
      </c>
      <c r="I75" s="10" t="s">
        <v>271</v>
      </c>
      <c r="J75" s="10" t="s">
        <v>106</v>
      </c>
      <c r="K75" s="10" t="s">
        <v>272</v>
      </c>
    </row>
    <row r="76" spans="2:11" s="1" customFormat="1" ht="12.75" customHeight="1">
      <c r="B76" s="11" t="s">
        <v>273</v>
      </c>
      <c r="C76" s="9">
        <v>1029291.015</v>
      </c>
      <c r="D76" s="9">
        <v>2461229.011</v>
      </c>
      <c r="E76" s="9">
        <v>753855.939</v>
      </c>
      <c r="F76" s="9">
        <v>1728029.994</v>
      </c>
      <c r="G76" s="9">
        <v>275435.076</v>
      </c>
      <c r="H76" s="9">
        <v>733199.017</v>
      </c>
      <c r="I76" s="10" t="s">
        <v>274</v>
      </c>
      <c r="J76" s="10" t="s">
        <v>275</v>
      </c>
      <c r="K76" s="10" t="s">
        <v>276</v>
      </c>
    </row>
    <row r="77" spans="2:11" s="1" customFormat="1" ht="12.75" customHeight="1">
      <c r="B77" s="8" t="s">
        <v>277</v>
      </c>
      <c r="C77" s="9">
        <v>21165894.103</v>
      </c>
      <c r="D77" s="9">
        <v>48070614.601</v>
      </c>
      <c r="E77" s="9">
        <v>12571719.73</v>
      </c>
      <c r="F77" s="9">
        <v>28927293.861</v>
      </c>
      <c r="G77" s="9">
        <v>8594174.373</v>
      </c>
      <c r="H77" s="9">
        <v>19143320.74</v>
      </c>
      <c r="I77" s="10" t="s">
        <v>278</v>
      </c>
      <c r="J77" s="10" t="s">
        <v>149</v>
      </c>
      <c r="K77" s="10" t="s">
        <v>67</v>
      </c>
    </row>
    <row r="78" spans="2:11" s="1" customFormat="1" ht="12.75" customHeight="1">
      <c r="B78" s="11" t="s">
        <v>279</v>
      </c>
      <c r="C78" s="9">
        <v>508509.213</v>
      </c>
      <c r="D78" s="9">
        <v>1129522.115</v>
      </c>
      <c r="E78" s="9">
        <v>40274.982</v>
      </c>
      <c r="F78" s="9">
        <v>85930.933</v>
      </c>
      <c r="G78" s="9">
        <v>468234.231</v>
      </c>
      <c r="H78" s="9">
        <v>1043591.182</v>
      </c>
      <c r="I78" s="10" t="s">
        <v>280</v>
      </c>
      <c r="J78" s="10" t="s">
        <v>170</v>
      </c>
      <c r="K78" s="10" t="s">
        <v>281</v>
      </c>
    </row>
    <row r="79" spans="2:11" s="1" customFormat="1" ht="12.75" customHeight="1">
      <c r="B79" s="11" t="s">
        <v>282</v>
      </c>
      <c r="C79" s="9">
        <v>316436.341</v>
      </c>
      <c r="D79" s="9">
        <v>552725.411</v>
      </c>
      <c r="E79" s="9">
        <v>10968.722</v>
      </c>
      <c r="F79" s="9">
        <v>65848.347</v>
      </c>
      <c r="G79" s="9">
        <v>305467.619</v>
      </c>
      <c r="H79" s="9">
        <v>486877.064</v>
      </c>
      <c r="I79" s="10" t="s">
        <v>283</v>
      </c>
      <c r="J79" s="10" t="s">
        <v>284</v>
      </c>
      <c r="K79" s="10" t="s">
        <v>285</v>
      </c>
    </row>
    <row r="80" spans="2:11" s="1" customFormat="1" ht="12.75" customHeight="1">
      <c r="B80" s="11" t="s">
        <v>286</v>
      </c>
      <c r="C80" s="9">
        <v>18038.287</v>
      </c>
      <c r="D80" s="9">
        <v>69242.836</v>
      </c>
      <c r="E80" s="9">
        <v>6378.428</v>
      </c>
      <c r="F80" s="9">
        <v>29905.228</v>
      </c>
      <c r="G80" s="9">
        <v>11659.859</v>
      </c>
      <c r="H80" s="9">
        <v>39337.608</v>
      </c>
      <c r="I80" s="10" t="s">
        <v>27</v>
      </c>
      <c r="J80" s="10" t="s">
        <v>173</v>
      </c>
      <c r="K80" s="10" t="s">
        <v>287</v>
      </c>
    </row>
    <row r="81" spans="2:11" s="1" customFormat="1" ht="12.75" customHeight="1">
      <c r="B81" s="11" t="s">
        <v>288</v>
      </c>
      <c r="C81" s="9">
        <v>4404.687</v>
      </c>
      <c r="D81" s="9">
        <v>10211.539</v>
      </c>
      <c r="E81" s="9">
        <v>2264.18</v>
      </c>
      <c r="F81" s="9">
        <v>5520.849</v>
      </c>
      <c r="G81" s="9">
        <v>2140.507</v>
      </c>
      <c r="H81" s="9">
        <v>4690.69</v>
      </c>
      <c r="I81" s="10" t="s">
        <v>289</v>
      </c>
      <c r="J81" s="10" t="s">
        <v>290</v>
      </c>
      <c r="K81" s="10" t="s">
        <v>291</v>
      </c>
    </row>
    <row r="82" spans="2:11" s="1" customFormat="1" ht="12.75" customHeight="1">
      <c r="B82" s="11" t="s">
        <v>292</v>
      </c>
      <c r="C82" s="9">
        <v>562.859</v>
      </c>
      <c r="D82" s="9">
        <v>1283.225</v>
      </c>
      <c r="E82" s="9">
        <v>57.302</v>
      </c>
      <c r="F82" s="9">
        <v>355.597</v>
      </c>
      <c r="G82" s="9">
        <v>505.557</v>
      </c>
      <c r="H82" s="9">
        <v>927.628</v>
      </c>
      <c r="I82" s="10" t="s">
        <v>293</v>
      </c>
      <c r="J82" s="10" t="s">
        <v>294</v>
      </c>
      <c r="K82" s="10" t="s">
        <v>295</v>
      </c>
    </row>
    <row r="83" spans="2:11" s="1" customFormat="1" ht="12.75" customHeight="1">
      <c r="B83" s="11" t="s">
        <v>296</v>
      </c>
      <c r="C83" s="9" t="s">
        <v>104</v>
      </c>
      <c r="D83" s="9">
        <v>4214.408</v>
      </c>
      <c r="E83" s="9" t="s">
        <v>104</v>
      </c>
      <c r="F83" s="9" t="s">
        <v>104</v>
      </c>
      <c r="G83" s="9" t="s">
        <v>104</v>
      </c>
      <c r="H83" s="9">
        <v>4214.408</v>
      </c>
      <c r="I83" s="10" t="s">
        <v>297</v>
      </c>
      <c r="J83" s="10" t="s">
        <v>106</v>
      </c>
      <c r="K83" s="10" t="s">
        <v>297</v>
      </c>
    </row>
    <row r="84" spans="2:11" s="1" customFormat="1" ht="12.75" customHeight="1">
      <c r="B84" s="11" t="s">
        <v>298</v>
      </c>
      <c r="C84" s="9">
        <v>14988.307</v>
      </c>
      <c r="D84" s="9">
        <v>27884.749</v>
      </c>
      <c r="E84" s="9">
        <v>8724.927</v>
      </c>
      <c r="F84" s="9">
        <v>15103.368</v>
      </c>
      <c r="G84" s="9">
        <v>6263.38</v>
      </c>
      <c r="H84" s="9">
        <v>12781.381</v>
      </c>
      <c r="I84" s="10" t="s">
        <v>299</v>
      </c>
      <c r="J84" s="10" t="s">
        <v>146</v>
      </c>
      <c r="K84" s="10" t="s">
        <v>300</v>
      </c>
    </row>
    <row r="85" spans="2:11" s="1" customFormat="1" ht="12.75" customHeight="1">
      <c r="B85" s="11" t="s">
        <v>301</v>
      </c>
      <c r="C85" s="9">
        <v>71167.459</v>
      </c>
      <c r="D85" s="9">
        <v>88516.25</v>
      </c>
      <c r="E85" s="9">
        <v>43701.039</v>
      </c>
      <c r="F85" s="9">
        <v>52956.825</v>
      </c>
      <c r="G85" s="9">
        <v>27466.42</v>
      </c>
      <c r="H85" s="9">
        <v>35559.425</v>
      </c>
      <c r="I85" s="10" t="s">
        <v>302</v>
      </c>
      <c r="J85" s="10" t="s">
        <v>303</v>
      </c>
      <c r="K85" s="10" t="s">
        <v>304</v>
      </c>
    </row>
    <row r="86" spans="2:11" s="1" customFormat="1" ht="12.75" customHeight="1">
      <c r="B86" s="11" t="s">
        <v>305</v>
      </c>
      <c r="C86" s="9">
        <v>1624.179</v>
      </c>
      <c r="D86" s="9">
        <v>2299.488</v>
      </c>
      <c r="E86" s="9">
        <v>1128.762</v>
      </c>
      <c r="F86" s="9">
        <v>1301.71</v>
      </c>
      <c r="G86" s="9">
        <v>495.417</v>
      </c>
      <c r="H86" s="9">
        <v>997.778</v>
      </c>
      <c r="I86" s="10" t="s">
        <v>306</v>
      </c>
      <c r="J86" s="10" t="s">
        <v>19</v>
      </c>
      <c r="K86" s="10" t="s">
        <v>307</v>
      </c>
    </row>
    <row r="87" spans="2:11" s="1" customFormat="1" ht="12.75" customHeight="1">
      <c r="B87" s="11" t="s">
        <v>308</v>
      </c>
      <c r="C87" s="9">
        <v>22725.683</v>
      </c>
      <c r="D87" s="9">
        <v>50989.518</v>
      </c>
      <c r="E87" s="9">
        <v>1829.136</v>
      </c>
      <c r="F87" s="9">
        <v>3838.234</v>
      </c>
      <c r="G87" s="9">
        <v>20896.547</v>
      </c>
      <c r="H87" s="9">
        <v>47151.284</v>
      </c>
      <c r="I87" s="10" t="s">
        <v>309</v>
      </c>
      <c r="J87" s="10" t="s">
        <v>165</v>
      </c>
      <c r="K87" s="10" t="s">
        <v>310</v>
      </c>
    </row>
    <row r="88" spans="2:11" s="1" customFormat="1" ht="12.75" customHeight="1">
      <c r="B88" s="11" t="s">
        <v>311</v>
      </c>
      <c r="C88" s="9">
        <v>648323.401</v>
      </c>
      <c r="D88" s="9">
        <v>1395130.43</v>
      </c>
      <c r="E88" s="9">
        <v>307846.163</v>
      </c>
      <c r="F88" s="9">
        <v>601462.655</v>
      </c>
      <c r="G88" s="9">
        <v>340477.238</v>
      </c>
      <c r="H88" s="9">
        <v>793667.775</v>
      </c>
      <c r="I88" s="10" t="s">
        <v>312</v>
      </c>
      <c r="J88" s="10" t="s">
        <v>313</v>
      </c>
      <c r="K88" s="10" t="s">
        <v>314</v>
      </c>
    </row>
    <row r="89" spans="2:11" s="1" customFormat="1" ht="12.75" customHeight="1">
      <c r="B89" s="11" t="s">
        <v>315</v>
      </c>
      <c r="C89" s="9">
        <v>203192.859</v>
      </c>
      <c r="D89" s="9">
        <v>566068.816</v>
      </c>
      <c r="E89" s="9">
        <v>132313.644</v>
      </c>
      <c r="F89" s="9">
        <v>355130.419</v>
      </c>
      <c r="G89" s="9">
        <v>70879.215</v>
      </c>
      <c r="H89" s="9">
        <v>210938.397</v>
      </c>
      <c r="I89" s="10" t="s">
        <v>309</v>
      </c>
      <c r="J89" s="10" t="s">
        <v>316</v>
      </c>
      <c r="K89" s="10" t="s">
        <v>317</v>
      </c>
    </row>
    <row r="90" spans="2:11" s="1" customFormat="1" ht="12.75" customHeight="1">
      <c r="B90" s="11" t="s">
        <v>318</v>
      </c>
      <c r="C90" s="9">
        <v>1820488.593</v>
      </c>
      <c r="D90" s="9">
        <v>4370133.207</v>
      </c>
      <c r="E90" s="9">
        <v>983907.504</v>
      </c>
      <c r="F90" s="9">
        <v>2382940.082</v>
      </c>
      <c r="G90" s="9">
        <v>836581.089</v>
      </c>
      <c r="H90" s="9">
        <v>1987193.125</v>
      </c>
      <c r="I90" s="10" t="s">
        <v>319</v>
      </c>
      <c r="J90" s="10" t="s">
        <v>320</v>
      </c>
      <c r="K90" s="10" t="s">
        <v>321</v>
      </c>
    </row>
    <row r="91" spans="2:11" s="1" customFormat="1" ht="12.75" customHeight="1">
      <c r="B91" s="12" t="s">
        <v>322</v>
      </c>
      <c r="C91" s="9" t="s">
        <v>104</v>
      </c>
      <c r="D91" s="9" t="s">
        <v>104</v>
      </c>
      <c r="E91" s="9" t="s">
        <v>104</v>
      </c>
      <c r="F91" s="9" t="s">
        <v>104</v>
      </c>
      <c r="G91" s="9" t="s">
        <v>104</v>
      </c>
      <c r="H91" s="9" t="s">
        <v>104</v>
      </c>
      <c r="I91" s="10" t="s">
        <v>106</v>
      </c>
      <c r="J91" s="10" t="s">
        <v>106</v>
      </c>
      <c r="K91" s="10" t="s">
        <v>106</v>
      </c>
    </row>
    <row r="92" spans="2:11" s="1" customFormat="1" ht="12.75" customHeight="1">
      <c r="B92" s="11" t="s">
        <v>323</v>
      </c>
      <c r="C92" s="9">
        <v>25128.129</v>
      </c>
      <c r="D92" s="9">
        <v>58653.332</v>
      </c>
      <c r="E92" s="9">
        <v>16355.564</v>
      </c>
      <c r="F92" s="9">
        <v>36597.176</v>
      </c>
      <c r="G92" s="9">
        <v>8772.565</v>
      </c>
      <c r="H92" s="9">
        <v>22056.156</v>
      </c>
      <c r="I92" s="10" t="s">
        <v>324</v>
      </c>
      <c r="J92" s="10" t="s">
        <v>325</v>
      </c>
      <c r="K92" s="10" t="s">
        <v>326</v>
      </c>
    </row>
    <row r="93" spans="2:11" s="1" customFormat="1" ht="12.75" customHeight="1">
      <c r="B93" s="11" t="s">
        <v>327</v>
      </c>
      <c r="C93" s="9">
        <v>1516875.544</v>
      </c>
      <c r="D93" s="9">
        <v>3407179.548</v>
      </c>
      <c r="E93" s="9">
        <v>1140620.415</v>
      </c>
      <c r="F93" s="9">
        <v>2521038.138</v>
      </c>
      <c r="G93" s="9">
        <v>376255.129</v>
      </c>
      <c r="H93" s="9">
        <v>886141.41</v>
      </c>
      <c r="I93" s="10" t="s">
        <v>328</v>
      </c>
      <c r="J93" s="10" t="s">
        <v>329</v>
      </c>
      <c r="K93" s="10" t="s">
        <v>94</v>
      </c>
    </row>
    <row r="94" spans="2:11" s="1" customFormat="1" ht="12.75" customHeight="1">
      <c r="B94" s="11" t="s">
        <v>330</v>
      </c>
      <c r="C94" s="9">
        <v>1139431.518</v>
      </c>
      <c r="D94" s="9">
        <v>2600028.749</v>
      </c>
      <c r="E94" s="9">
        <v>728610.047</v>
      </c>
      <c r="F94" s="9">
        <v>1582779.678</v>
      </c>
      <c r="G94" s="9">
        <v>410821.471</v>
      </c>
      <c r="H94" s="9">
        <v>1017249.071</v>
      </c>
      <c r="I94" s="10" t="s">
        <v>235</v>
      </c>
      <c r="J94" s="10" t="s">
        <v>151</v>
      </c>
      <c r="K94" s="10" t="s">
        <v>331</v>
      </c>
    </row>
    <row r="95" spans="2:11" s="1" customFormat="1" ht="12.75" customHeight="1">
      <c r="B95" s="11" t="s">
        <v>332</v>
      </c>
      <c r="C95" s="9">
        <v>65271.152</v>
      </c>
      <c r="D95" s="9">
        <v>131210.973</v>
      </c>
      <c r="E95" s="9">
        <v>29086.122</v>
      </c>
      <c r="F95" s="9">
        <v>69045.731</v>
      </c>
      <c r="G95" s="9">
        <v>36185.03</v>
      </c>
      <c r="H95" s="9">
        <v>62165.242</v>
      </c>
      <c r="I95" s="10" t="s">
        <v>333</v>
      </c>
      <c r="J95" s="10" t="s">
        <v>334</v>
      </c>
      <c r="K95" s="10" t="s">
        <v>335</v>
      </c>
    </row>
    <row r="96" spans="2:11" s="1" customFormat="1" ht="12.75" customHeight="1">
      <c r="B96" s="11" t="s">
        <v>336</v>
      </c>
      <c r="C96" s="9">
        <v>23670.231</v>
      </c>
      <c r="D96" s="9">
        <v>59380.441</v>
      </c>
      <c r="E96" s="9">
        <v>10748.219</v>
      </c>
      <c r="F96" s="9">
        <v>29266.036</v>
      </c>
      <c r="G96" s="9">
        <v>12922.012</v>
      </c>
      <c r="H96" s="9">
        <v>30114.405</v>
      </c>
      <c r="I96" s="10" t="s">
        <v>204</v>
      </c>
      <c r="J96" s="10" t="s">
        <v>337</v>
      </c>
      <c r="K96" s="10" t="s">
        <v>338</v>
      </c>
    </row>
    <row r="97" spans="2:11" s="1" customFormat="1" ht="12.75" customHeight="1">
      <c r="B97" s="11" t="s">
        <v>339</v>
      </c>
      <c r="C97" s="9">
        <v>1915.584</v>
      </c>
      <c r="D97" s="9">
        <v>16363.064</v>
      </c>
      <c r="E97" s="9">
        <v>747.664</v>
      </c>
      <c r="F97" s="9">
        <v>3055.849</v>
      </c>
      <c r="G97" s="9">
        <v>1167.92</v>
      </c>
      <c r="H97" s="9">
        <v>13307.215</v>
      </c>
      <c r="I97" s="10" t="s">
        <v>340</v>
      </c>
      <c r="J97" s="10" t="s">
        <v>341</v>
      </c>
      <c r="K97" s="10" t="s">
        <v>342</v>
      </c>
    </row>
    <row r="98" spans="2:11" s="1" customFormat="1" ht="12.75" customHeight="1">
      <c r="B98" s="12" t="s">
        <v>343</v>
      </c>
      <c r="C98" s="9">
        <v>19842.462</v>
      </c>
      <c r="D98" s="9">
        <v>29416.7</v>
      </c>
      <c r="E98" s="9">
        <v>19154.379</v>
      </c>
      <c r="F98" s="9">
        <v>25412.431</v>
      </c>
      <c r="G98" s="9">
        <v>688.083</v>
      </c>
      <c r="H98" s="9">
        <v>4004.269</v>
      </c>
      <c r="I98" s="10" t="s">
        <v>344</v>
      </c>
      <c r="J98" s="10" t="s">
        <v>345</v>
      </c>
      <c r="K98" s="10" t="s">
        <v>346</v>
      </c>
    </row>
    <row r="99" spans="2:11" s="1" customFormat="1" ht="12.75" customHeight="1">
      <c r="B99" s="11" t="s">
        <v>347</v>
      </c>
      <c r="C99" s="9">
        <v>42775.349</v>
      </c>
      <c r="D99" s="9">
        <v>58855.089</v>
      </c>
      <c r="E99" s="9">
        <v>30348.798</v>
      </c>
      <c r="F99" s="9">
        <v>30796.227</v>
      </c>
      <c r="G99" s="9">
        <v>12426.551</v>
      </c>
      <c r="H99" s="9">
        <v>28058.862</v>
      </c>
      <c r="I99" s="10" t="s">
        <v>348</v>
      </c>
      <c r="J99" s="10" t="s">
        <v>349</v>
      </c>
      <c r="K99" s="10" t="s">
        <v>207</v>
      </c>
    </row>
    <row r="100" spans="2:11" s="1" customFormat="1" ht="12.75" customHeight="1">
      <c r="B100" s="11" t="s">
        <v>350</v>
      </c>
      <c r="C100" s="9">
        <v>7664.101</v>
      </c>
      <c r="D100" s="9">
        <v>29264.649</v>
      </c>
      <c r="E100" s="9">
        <v>4184.867</v>
      </c>
      <c r="F100" s="9">
        <v>10671.839</v>
      </c>
      <c r="G100" s="9">
        <v>3479.234</v>
      </c>
      <c r="H100" s="9">
        <v>18592.81</v>
      </c>
      <c r="I100" s="10" t="s">
        <v>351</v>
      </c>
      <c r="J100" s="10" t="s">
        <v>352</v>
      </c>
      <c r="K100" s="10" t="s">
        <v>154</v>
      </c>
    </row>
    <row r="101" spans="2:11" s="1" customFormat="1" ht="12.75" customHeight="1">
      <c r="B101" s="11" t="s">
        <v>353</v>
      </c>
      <c r="C101" s="9">
        <v>18299.159</v>
      </c>
      <c r="D101" s="9">
        <v>36278.592</v>
      </c>
      <c r="E101" s="9">
        <v>3595.245</v>
      </c>
      <c r="F101" s="9">
        <v>8337.861</v>
      </c>
      <c r="G101" s="9">
        <v>14703.914</v>
      </c>
      <c r="H101" s="9">
        <v>27940.731</v>
      </c>
      <c r="I101" s="10" t="s">
        <v>354</v>
      </c>
      <c r="J101" s="10" t="s">
        <v>355</v>
      </c>
      <c r="K101" s="10" t="s">
        <v>356</v>
      </c>
    </row>
    <row r="102" spans="2:11" s="1" customFormat="1" ht="12.75" customHeight="1">
      <c r="B102" s="12" t="s">
        <v>357</v>
      </c>
      <c r="C102" s="9" t="s">
        <v>104</v>
      </c>
      <c r="D102" s="9" t="s">
        <v>104</v>
      </c>
      <c r="E102" s="9" t="s">
        <v>104</v>
      </c>
      <c r="F102" s="9" t="s">
        <v>104</v>
      </c>
      <c r="G102" s="9" t="s">
        <v>104</v>
      </c>
      <c r="H102" s="9" t="s">
        <v>104</v>
      </c>
      <c r="I102" s="10" t="s">
        <v>106</v>
      </c>
      <c r="J102" s="10" t="s">
        <v>106</v>
      </c>
      <c r="K102" s="10" t="s">
        <v>106</v>
      </c>
    </row>
    <row r="103" spans="2:11" s="1" customFormat="1" ht="12.75" customHeight="1">
      <c r="B103" s="11" t="s">
        <v>358</v>
      </c>
      <c r="C103" s="9">
        <v>3216374.958</v>
      </c>
      <c r="D103" s="9">
        <v>7283826.302</v>
      </c>
      <c r="E103" s="9">
        <v>2373424.192</v>
      </c>
      <c r="F103" s="9">
        <v>5069879.615</v>
      </c>
      <c r="G103" s="9">
        <v>842950.766</v>
      </c>
      <c r="H103" s="9">
        <v>2213946.687</v>
      </c>
      <c r="I103" s="10" t="s">
        <v>359</v>
      </c>
      <c r="J103" s="10" t="s">
        <v>200</v>
      </c>
      <c r="K103" s="10" t="s">
        <v>31</v>
      </c>
    </row>
    <row r="104" spans="2:11" s="1" customFormat="1" ht="12.75" customHeight="1">
      <c r="B104" s="11" t="s">
        <v>360</v>
      </c>
      <c r="C104" s="9">
        <v>200255.234</v>
      </c>
      <c r="D104" s="9">
        <v>476542.12</v>
      </c>
      <c r="E104" s="9">
        <v>181731.204</v>
      </c>
      <c r="F104" s="9">
        <v>421557.877</v>
      </c>
      <c r="G104" s="9">
        <v>18524.03</v>
      </c>
      <c r="H104" s="9">
        <v>54984.243</v>
      </c>
      <c r="I104" s="10" t="s">
        <v>361</v>
      </c>
      <c r="J104" s="10" t="s">
        <v>362</v>
      </c>
      <c r="K104" s="10" t="s">
        <v>363</v>
      </c>
    </row>
    <row r="105" spans="2:11" s="1" customFormat="1" ht="12.75" customHeight="1">
      <c r="B105" s="11" t="s">
        <v>364</v>
      </c>
      <c r="C105" s="9">
        <v>19515.304</v>
      </c>
      <c r="D105" s="9">
        <v>36050.734</v>
      </c>
      <c r="E105" s="9">
        <v>10676.757</v>
      </c>
      <c r="F105" s="9">
        <v>18475.003</v>
      </c>
      <c r="G105" s="9">
        <v>8838.547</v>
      </c>
      <c r="H105" s="9">
        <v>17575.731</v>
      </c>
      <c r="I105" s="10" t="s">
        <v>365</v>
      </c>
      <c r="J105" s="10" t="s">
        <v>73</v>
      </c>
      <c r="K105" s="10" t="s">
        <v>366</v>
      </c>
    </row>
    <row r="106" spans="2:11" s="1" customFormat="1" ht="12.75" customHeight="1">
      <c r="B106" s="11" t="s">
        <v>367</v>
      </c>
      <c r="C106" s="9">
        <v>41059.102</v>
      </c>
      <c r="D106" s="9">
        <v>90361.683</v>
      </c>
      <c r="E106" s="9">
        <v>23751.717</v>
      </c>
      <c r="F106" s="9">
        <v>50947.85</v>
      </c>
      <c r="G106" s="9">
        <v>17307.385</v>
      </c>
      <c r="H106" s="9">
        <v>39413.833</v>
      </c>
      <c r="I106" s="10" t="s">
        <v>368</v>
      </c>
      <c r="J106" s="10" t="s">
        <v>369</v>
      </c>
      <c r="K106" s="10" t="s">
        <v>370</v>
      </c>
    </row>
    <row r="107" spans="2:11" s="1" customFormat="1" ht="12.75" customHeight="1">
      <c r="B107" s="11" t="s">
        <v>371</v>
      </c>
      <c r="C107" s="9">
        <v>36209.469</v>
      </c>
      <c r="D107" s="9">
        <v>101930.985</v>
      </c>
      <c r="E107" s="9">
        <v>17627.37</v>
      </c>
      <c r="F107" s="9">
        <v>50748.31</v>
      </c>
      <c r="G107" s="9">
        <v>18582.099</v>
      </c>
      <c r="H107" s="9">
        <v>51182.675</v>
      </c>
      <c r="I107" s="10" t="s">
        <v>372</v>
      </c>
      <c r="J107" s="10" t="s">
        <v>169</v>
      </c>
      <c r="K107" s="10" t="s">
        <v>362</v>
      </c>
    </row>
    <row r="108" spans="2:11" s="1" customFormat="1" ht="12.75" customHeight="1">
      <c r="B108" s="11" t="s">
        <v>373</v>
      </c>
      <c r="C108" s="9">
        <v>11725.157</v>
      </c>
      <c r="D108" s="9">
        <v>35472.872</v>
      </c>
      <c r="E108" s="9">
        <v>3995.806</v>
      </c>
      <c r="F108" s="9">
        <v>9173.636</v>
      </c>
      <c r="G108" s="9">
        <v>7729.351</v>
      </c>
      <c r="H108" s="9">
        <v>26299.236</v>
      </c>
      <c r="I108" s="10" t="s">
        <v>374</v>
      </c>
      <c r="J108" s="10" t="s">
        <v>375</v>
      </c>
      <c r="K108" s="10" t="s">
        <v>376</v>
      </c>
    </row>
    <row r="109" spans="2:11" s="1" customFormat="1" ht="12.75" customHeight="1">
      <c r="B109" s="11" t="s">
        <v>377</v>
      </c>
      <c r="C109" s="9">
        <v>7591.468</v>
      </c>
      <c r="D109" s="9">
        <v>33928.112</v>
      </c>
      <c r="E109" s="9" t="s">
        <v>104</v>
      </c>
      <c r="F109" s="9">
        <v>112.934</v>
      </c>
      <c r="G109" s="9">
        <v>7591.468</v>
      </c>
      <c r="H109" s="9">
        <v>33815.178</v>
      </c>
      <c r="I109" s="10" t="s">
        <v>378</v>
      </c>
      <c r="J109" s="10" t="s">
        <v>379</v>
      </c>
      <c r="K109" s="10" t="s">
        <v>380</v>
      </c>
    </row>
    <row r="110" spans="2:11" s="1" customFormat="1" ht="12.75" customHeight="1">
      <c r="B110" s="11" t="s">
        <v>381</v>
      </c>
      <c r="C110" s="9">
        <v>299931.344</v>
      </c>
      <c r="D110" s="9">
        <v>368270.161</v>
      </c>
      <c r="E110" s="9">
        <v>8742.75</v>
      </c>
      <c r="F110" s="9">
        <v>13456.633</v>
      </c>
      <c r="G110" s="9">
        <v>291188.594</v>
      </c>
      <c r="H110" s="9">
        <v>354813.528</v>
      </c>
      <c r="I110" s="10" t="s">
        <v>382</v>
      </c>
      <c r="J110" s="10" t="s">
        <v>383</v>
      </c>
      <c r="K110" s="10" t="s">
        <v>384</v>
      </c>
    </row>
    <row r="111" spans="2:11" s="1" customFormat="1" ht="12.75" customHeight="1">
      <c r="B111" s="11" t="s">
        <v>385</v>
      </c>
      <c r="C111" s="9">
        <v>66138.338</v>
      </c>
      <c r="D111" s="9">
        <v>125081.506</v>
      </c>
      <c r="E111" s="9">
        <v>6036.82</v>
      </c>
      <c r="F111" s="9">
        <v>13844.97</v>
      </c>
      <c r="G111" s="9">
        <v>60101.518</v>
      </c>
      <c r="H111" s="9">
        <v>111236.536</v>
      </c>
      <c r="I111" s="10" t="s">
        <v>386</v>
      </c>
      <c r="J111" s="10" t="s">
        <v>387</v>
      </c>
      <c r="K111" s="10" t="s">
        <v>388</v>
      </c>
    </row>
    <row r="112" spans="2:11" s="1" customFormat="1" ht="12.75" customHeight="1">
      <c r="B112" s="11" t="s">
        <v>389</v>
      </c>
      <c r="C112" s="9">
        <v>47414.877</v>
      </c>
      <c r="D112" s="9">
        <v>114296.438</v>
      </c>
      <c r="E112" s="9">
        <v>31035.477</v>
      </c>
      <c r="F112" s="9">
        <v>70863.547</v>
      </c>
      <c r="G112" s="9">
        <v>16379.4</v>
      </c>
      <c r="H112" s="9">
        <v>43432.891</v>
      </c>
      <c r="I112" s="10" t="s">
        <v>390</v>
      </c>
      <c r="J112" s="10" t="s">
        <v>391</v>
      </c>
      <c r="K112" s="10" t="s">
        <v>172</v>
      </c>
    </row>
    <row r="113" spans="2:11" s="1" customFormat="1" ht="12.75" customHeight="1">
      <c r="B113" s="12" t="s">
        <v>392</v>
      </c>
      <c r="C113" s="9" t="s">
        <v>104</v>
      </c>
      <c r="D113" s="9" t="s">
        <v>104</v>
      </c>
      <c r="E113" s="9" t="s">
        <v>104</v>
      </c>
      <c r="F113" s="9" t="s">
        <v>104</v>
      </c>
      <c r="G113" s="9" t="s">
        <v>104</v>
      </c>
      <c r="H113" s="9" t="s">
        <v>104</v>
      </c>
      <c r="I113" s="10" t="s">
        <v>106</v>
      </c>
      <c r="J113" s="10" t="s">
        <v>106</v>
      </c>
      <c r="K113" s="10" t="s">
        <v>106</v>
      </c>
    </row>
    <row r="114" spans="2:11" s="1" customFormat="1" ht="12.75" customHeight="1">
      <c r="B114" s="11" t="s">
        <v>393</v>
      </c>
      <c r="C114" s="9">
        <v>49911.022</v>
      </c>
      <c r="D114" s="9">
        <v>160100.245</v>
      </c>
      <c r="E114" s="9">
        <v>17324.671</v>
      </c>
      <c r="F114" s="9">
        <v>65334.483</v>
      </c>
      <c r="G114" s="9">
        <v>32586.351</v>
      </c>
      <c r="H114" s="9">
        <v>94765.762</v>
      </c>
      <c r="I114" s="10" t="s">
        <v>394</v>
      </c>
      <c r="J114" s="10" t="s">
        <v>395</v>
      </c>
      <c r="K114" s="10" t="s">
        <v>396</v>
      </c>
    </row>
    <row r="115" spans="2:11" s="1" customFormat="1" ht="12.75" customHeight="1">
      <c r="B115" s="11" t="s">
        <v>397</v>
      </c>
      <c r="C115" s="9">
        <v>31586.956</v>
      </c>
      <c r="D115" s="9">
        <v>115082.09</v>
      </c>
      <c r="E115" s="9">
        <v>12110.703</v>
      </c>
      <c r="F115" s="9">
        <v>34278.997</v>
      </c>
      <c r="G115" s="9">
        <v>19476.253</v>
      </c>
      <c r="H115" s="9">
        <v>80803.093</v>
      </c>
      <c r="I115" s="10" t="s">
        <v>398</v>
      </c>
      <c r="J115" s="10" t="s">
        <v>399</v>
      </c>
      <c r="K115" s="10" t="s">
        <v>400</v>
      </c>
    </row>
    <row r="116" spans="2:11" s="1" customFormat="1" ht="12.75" customHeight="1">
      <c r="B116" s="11" t="s">
        <v>401</v>
      </c>
      <c r="C116" s="9">
        <v>145.538</v>
      </c>
      <c r="D116" s="9">
        <v>986.028</v>
      </c>
      <c r="E116" s="9" t="s">
        <v>104</v>
      </c>
      <c r="F116" s="9" t="s">
        <v>104</v>
      </c>
      <c r="G116" s="9">
        <v>145.538</v>
      </c>
      <c r="H116" s="9">
        <v>986.028</v>
      </c>
      <c r="I116" s="10" t="s">
        <v>159</v>
      </c>
      <c r="J116" s="10" t="s">
        <v>106</v>
      </c>
      <c r="K116" s="10" t="s">
        <v>159</v>
      </c>
    </row>
    <row r="117" spans="2:11" s="1" customFormat="1" ht="12.75" customHeight="1">
      <c r="B117" s="11" t="s">
        <v>402</v>
      </c>
      <c r="C117" s="9">
        <v>8960.97</v>
      </c>
      <c r="D117" s="9">
        <v>23709.627</v>
      </c>
      <c r="E117" s="9">
        <v>5616.136</v>
      </c>
      <c r="F117" s="9">
        <v>12210.885</v>
      </c>
      <c r="G117" s="9">
        <v>3344.834</v>
      </c>
      <c r="H117" s="9">
        <v>11498.742</v>
      </c>
      <c r="I117" s="10" t="s">
        <v>403</v>
      </c>
      <c r="J117" s="10" t="s">
        <v>404</v>
      </c>
      <c r="K117" s="10" t="s">
        <v>405</v>
      </c>
    </row>
    <row r="118" spans="2:11" s="1" customFormat="1" ht="12.75" customHeight="1">
      <c r="B118" s="11" t="s">
        <v>406</v>
      </c>
      <c r="C118" s="9">
        <v>30683.569</v>
      </c>
      <c r="D118" s="9">
        <v>50037.193</v>
      </c>
      <c r="E118" s="9">
        <v>28220.641</v>
      </c>
      <c r="F118" s="9">
        <v>46903.818</v>
      </c>
      <c r="G118" s="9">
        <v>2462.928</v>
      </c>
      <c r="H118" s="9">
        <v>3133.375</v>
      </c>
      <c r="I118" s="10" t="s">
        <v>77</v>
      </c>
      <c r="J118" s="10" t="s">
        <v>407</v>
      </c>
      <c r="K118" s="10" t="s">
        <v>408</v>
      </c>
    </row>
    <row r="119" spans="2:11" s="1" customFormat="1" ht="12.75" customHeight="1">
      <c r="B119" s="11" t="s">
        <v>409</v>
      </c>
      <c r="C119" s="9">
        <v>37069.896</v>
      </c>
      <c r="D119" s="9">
        <v>82660.808</v>
      </c>
      <c r="E119" s="9">
        <v>28502.133</v>
      </c>
      <c r="F119" s="9">
        <v>60267.893</v>
      </c>
      <c r="G119" s="9">
        <v>8567.763</v>
      </c>
      <c r="H119" s="9">
        <v>22392.915</v>
      </c>
      <c r="I119" s="10" t="s">
        <v>175</v>
      </c>
      <c r="J119" s="10" t="s">
        <v>264</v>
      </c>
      <c r="K119" s="10" t="s">
        <v>410</v>
      </c>
    </row>
    <row r="120" spans="2:11" s="1" customFormat="1" ht="12.75" customHeight="1">
      <c r="B120" s="12" t="s">
        <v>411</v>
      </c>
      <c r="C120" s="9">
        <v>63098.606</v>
      </c>
      <c r="D120" s="9">
        <v>159339.111</v>
      </c>
      <c r="E120" s="9">
        <v>25702.191</v>
      </c>
      <c r="F120" s="9">
        <v>63875.956</v>
      </c>
      <c r="G120" s="9">
        <v>37396.415</v>
      </c>
      <c r="H120" s="9">
        <v>95463.155</v>
      </c>
      <c r="I120" s="10" t="s">
        <v>105</v>
      </c>
      <c r="J120" s="10" t="s">
        <v>412</v>
      </c>
      <c r="K120" s="10" t="s">
        <v>413</v>
      </c>
    </row>
    <row r="121" spans="2:11" s="1" customFormat="1" ht="12.75" customHeight="1">
      <c r="B121" s="11" t="s">
        <v>414</v>
      </c>
      <c r="C121" s="9">
        <v>9186.16</v>
      </c>
      <c r="D121" s="9">
        <v>19629.778</v>
      </c>
      <c r="E121" s="9">
        <v>3640.121</v>
      </c>
      <c r="F121" s="9">
        <v>9280.297</v>
      </c>
      <c r="G121" s="9">
        <v>5546.039</v>
      </c>
      <c r="H121" s="9">
        <v>10349.481</v>
      </c>
      <c r="I121" s="10" t="s">
        <v>415</v>
      </c>
      <c r="J121" s="10" t="s">
        <v>416</v>
      </c>
      <c r="K121" s="10" t="s">
        <v>417</v>
      </c>
    </row>
    <row r="122" spans="2:11" s="1" customFormat="1" ht="12.75" customHeight="1">
      <c r="B122" s="11" t="s">
        <v>418</v>
      </c>
      <c r="C122" s="9">
        <v>2092918.003</v>
      </c>
      <c r="D122" s="9">
        <v>5181543.05</v>
      </c>
      <c r="E122" s="9">
        <v>1545514.231</v>
      </c>
      <c r="F122" s="9">
        <v>3801198.815</v>
      </c>
      <c r="G122" s="9">
        <v>547403.772</v>
      </c>
      <c r="H122" s="9">
        <v>1380344.235</v>
      </c>
      <c r="I122" s="10" t="s">
        <v>176</v>
      </c>
      <c r="J122" s="10" t="s">
        <v>419</v>
      </c>
      <c r="K122" s="10" t="s">
        <v>420</v>
      </c>
    </row>
    <row r="123" spans="2:11" s="1" customFormat="1" ht="12.75" customHeight="1">
      <c r="B123" s="11" t="s">
        <v>421</v>
      </c>
      <c r="C123" s="9">
        <v>1.956</v>
      </c>
      <c r="D123" s="9">
        <v>1331.28</v>
      </c>
      <c r="E123" s="9">
        <v>1.956</v>
      </c>
      <c r="F123" s="9">
        <v>683.928</v>
      </c>
      <c r="G123" s="9" t="s">
        <v>104</v>
      </c>
      <c r="H123" s="9">
        <v>647.352</v>
      </c>
      <c r="I123" s="10" t="s">
        <v>105</v>
      </c>
      <c r="J123" s="10" t="s">
        <v>422</v>
      </c>
      <c r="K123" s="10" t="s">
        <v>58</v>
      </c>
    </row>
    <row r="124" spans="2:11" s="1" customFormat="1" ht="12.75" customHeight="1">
      <c r="B124" s="11" t="s">
        <v>423</v>
      </c>
      <c r="C124" s="9">
        <v>128321.482</v>
      </c>
      <c r="D124" s="9">
        <v>277294.63</v>
      </c>
      <c r="E124" s="9">
        <v>112998.861</v>
      </c>
      <c r="F124" s="9">
        <v>240118.964</v>
      </c>
      <c r="G124" s="9">
        <v>15322.621</v>
      </c>
      <c r="H124" s="9">
        <v>37175.666</v>
      </c>
      <c r="I124" s="10" t="s">
        <v>424</v>
      </c>
      <c r="J124" s="10" t="s">
        <v>425</v>
      </c>
      <c r="K124" s="10" t="s">
        <v>426</v>
      </c>
    </row>
    <row r="125" spans="2:11" s="1" customFormat="1" ht="12.75" customHeight="1">
      <c r="B125" s="11" t="s">
        <v>427</v>
      </c>
      <c r="C125" s="9">
        <v>59056.288</v>
      </c>
      <c r="D125" s="9">
        <v>110858.892</v>
      </c>
      <c r="E125" s="9">
        <v>11830.47</v>
      </c>
      <c r="F125" s="9">
        <v>13061.578</v>
      </c>
      <c r="G125" s="9">
        <v>47225.818</v>
      </c>
      <c r="H125" s="9">
        <v>97797.314</v>
      </c>
      <c r="I125" s="10" t="s">
        <v>428</v>
      </c>
      <c r="J125" s="10" t="s">
        <v>429</v>
      </c>
      <c r="K125" s="10" t="s">
        <v>430</v>
      </c>
    </row>
    <row r="126" spans="2:11" s="1" customFormat="1" ht="12.75" customHeight="1">
      <c r="B126" s="11" t="s">
        <v>431</v>
      </c>
      <c r="C126" s="9">
        <v>6311.476</v>
      </c>
      <c r="D126" s="9">
        <v>32009.545</v>
      </c>
      <c r="E126" s="9">
        <v>6311.476</v>
      </c>
      <c r="F126" s="9">
        <v>31456.945</v>
      </c>
      <c r="G126" s="9" t="s">
        <v>104</v>
      </c>
      <c r="H126" s="9">
        <v>552.6</v>
      </c>
      <c r="I126" s="10" t="s">
        <v>432</v>
      </c>
      <c r="J126" s="10" t="s">
        <v>433</v>
      </c>
      <c r="K126" s="10" t="s">
        <v>434</v>
      </c>
    </row>
    <row r="127" spans="2:11" s="1" customFormat="1" ht="12.75" customHeight="1">
      <c r="B127" s="11" t="s">
        <v>435</v>
      </c>
      <c r="C127" s="9">
        <v>181526.483</v>
      </c>
      <c r="D127" s="9">
        <v>494436.076</v>
      </c>
      <c r="E127" s="9">
        <v>112512.127</v>
      </c>
      <c r="F127" s="9">
        <v>345464.501</v>
      </c>
      <c r="G127" s="9">
        <v>69014.356</v>
      </c>
      <c r="H127" s="9">
        <v>148971.575</v>
      </c>
      <c r="I127" s="10" t="s">
        <v>436</v>
      </c>
      <c r="J127" s="10" t="s">
        <v>437</v>
      </c>
      <c r="K127" s="10" t="s">
        <v>438</v>
      </c>
    </row>
    <row r="128" spans="2:11" s="1" customFormat="1" ht="12.75" customHeight="1">
      <c r="B128" s="11" t="s">
        <v>439</v>
      </c>
      <c r="C128" s="9">
        <v>22420.91</v>
      </c>
      <c r="D128" s="9">
        <v>66081.134</v>
      </c>
      <c r="E128" s="9">
        <v>3081.196</v>
      </c>
      <c r="F128" s="9">
        <v>10367.266</v>
      </c>
      <c r="G128" s="9">
        <v>19339.714</v>
      </c>
      <c r="H128" s="9">
        <v>55713.868</v>
      </c>
      <c r="I128" s="10" t="s">
        <v>396</v>
      </c>
      <c r="J128" s="10" t="s">
        <v>440</v>
      </c>
      <c r="K128" s="10" t="s">
        <v>203</v>
      </c>
    </row>
    <row r="129" spans="2:11" s="1" customFormat="1" ht="12.75" customHeight="1">
      <c r="B129" s="11" t="s">
        <v>441</v>
      </c>
      <c r="C129" s="9">
        <v>17500.2</v>
      </c>
      <c r="D129" s="9">
        <v>179259.031</v>
      </c>
      <c r="E129" s="9">
        <v>4161.192</v>
      </c>
      <c r="F129" s="9">
        <v>94139.208</v>
      </c>
      <c r="G129" s="9">
        <v>13339.008</v>
      </c>
      <c r="H129" s="9">
        <v>85119.823</v>
      </c>
      <c r="I129" s="10" t="s">
        <v>442</v>
      </c>
      <c r="J129" s="10" t="s">
        <v>443</v>
      </c>
      <c r="K129" s="10" t="s">
        <v>444</v>
      </c>
    </row>
    <row r="130" spans="2:11" s="1" customFormat="1" ht="12.75" customHeight="1">
      <c r="B130" s="12" t="s">
        <v>445</v>
      </c>
      <c r="C130" s="9">
        <v>38076.119</v>
      </c>
      <c r="D130" s="9">
        <v>100625.732</v>
      </c>
      <c r="E130" s="9">
        <v>29925.854</v>
      </c>
      <c r="F130" s="9">
        <v>82826.375</v>
      </c>
      <c r="G130" s="9">
        <v>8150.265</v>
      </c>
      <c r="H130" s="9">
        <v>17799.357</v>
      </c>
      <c r="I130" s="10" t="s">
        <v>446</v>
      </c>
      <c r="J130" s="10" t="s">
        <v>235</v>
      </c>
      <c r="K130" s="10" t="s">
        <v>447</v>
      </c>
    </row>
    <row r="131" spans="2:11" s="1" customFormat="1" ht="12.75" customHeight="1">
      <c r="B131" s="11" t="s">
        <v>448</v>
      </c>
      <c r="C131" s="9">
        <v>69744.992</v>
      </c>
      <c r="D131" s="9">
        <v>177263.621</v>
      </c>
      <c r="E131" s="9">
        <v>6269.347</v>
      </c>
      <c r="F131" s="9">
        <v>38050.001</v>
      </c>
      <c r="G131" s="9">
        <v>63475.645</v>
      </c>
      <c r="H131" s="9">
        <v>139213.62</v>
      </c>
      <c r="I131" s="10" t="s">
        <v>449</v>
      </c>
      <c r="J131" s="10" t="s">
        <v>450</v>
      </c>
      <c r="K131" s="10" t="s">
        <v>396</v>
      </c>
    </row>
    <row r="132" spans="2:11" s="1" customFormat="1" ht="12.75" customHeight="1">
      <c r="B132" s="11" t="s">
        <v>451</v>
      </c>
      <c r="C132" s="9">
        <v>639013.18</v>
      </c>
      <c r="D132" s="9">
        <v>1735200.717</v>
      </c>
      <c r="E132" s="9">
        <v>443328.176</v>
      </c>
      <c r="F132" s="9">
        <v>1171431.64</v>
      </c>
      <c r="G132" s="9">
        <v>195685.004</v>
      </c>
      <c r="H132" s="9">
        <v>563769.077</v>
      </c>
      <c r="I132" s="10" t="s">
        <v>185</v>
      </c>
      <c r="J132" s="10" t="s">
        <v>452</v>
      </c>
      <c r="K132" s="10" t="s">
        <v>453</v>
      </c>
    </row>
    <row r="133" spans="2:11" s="1" customFormat="1" ht="12.75" customHeight="1">
      <c r="B133" s="11" t="s">
        <v>454</v>
      </c>
      <c r="C133" s="9">
        <v>43205.758</v>
      </c>
      <c r="D133" s="9">
        <v>207071.205</v>
      </c>
      <c r="E133" s="9">
        <v>16001.355</v>
      </c>
      <c r="F133" s="9">
        <v>111840.737</v>
      </c>
      <c r="G133" s="9">
        <v>27204.403</v>
      </c>
      <c r="H133" s="9">
        <v>95230.468</v>
      </c>
      <c r="I133" s="10" t="s">
        <v>455</v>
      </c>
      <c r="J133" s="10" t="s">
        <v>456</v>
      </c>
      <c r="K133" s="10" t="s">
        <v>457</v>
      </c>
    </row>
    <row r="134" spans="2:11" s="1" customFormat="1" ht="12.75" customHeight="1">
      <c r="B134" s="11" t="s">
        <v>458</v>
      </c>
      <c r="C134" s="9">
        <v>467289.511</v>
      </c>
      <c r="D134" s="9">
        <v>746868.446</v>
      </c>
      <c r="E134" s="9">
        <v>221793.533</v>
      </c>
      <c r="F134" s="9">
        <v>395251.648</v>
      </c>
      <c r="G134" s="9">
        <v>245495.978</v>
      </c>
      <c r="H134" s="9">
        <v>351616.798</v>
      </c>
      <c r="I134" s="10" t="s">
        <v>459</v>
      </c>
      <c r="J134" s="10" t="s">
        <v>460</v>
      </c>
      <c r="K134" s="10" t="s">
        <v>461</v>
      </c>
    </row>
    <row r="135" spans="2:11" s="1" customFormat="1" ht="12.75" customHeight="1">
      <c r="B135" s="11" t="s">
        <v>462</v>
      </c>
      <c r="C135" s="9">
        <v>38567.97</v>
      </c>
      <c r="D135" s="9">
        <v>133709.611</v>
      </c>
      <c r="E135" s="9">
        <v>157.562</v>
      </c>
      <c r="F135" s="9">
        <v>12335.382</v>
      </c>
      <c r="G135" s="9">
        <v>38410.408</v>
      </c>
      <c r="H135" s="9">
        <v>121374.229</v>
      </c>
      <c r="I135" s="10" t="s">
        <v>463</v>
      </c>
      <c r="J135" s="10" t="s">
        <v>464</v>
      </c>
      <c r="K135" s="10" t="s">
        <v>465</v>
      </c>
    </row>
    <row r="136" spans="2:11" s="1" customFormat="1" ht="12.75" customHeight="1">
      <c r="B136" s="11" t="s">
        <v>466</v>
      </c>
      <c r="C136" s="9">
        <v>2149026.844</v>
      </c>
      <c r="D136" s="9">
        <v>4666631.065</v>
      </c>
      <c r="E136" s="9">
        <v>1419339.483</v>
      </c>
      <c r="F136" s="9">
        <v>3322959.03</v>
      </c>
      <c r="G136" s="9">
        <v>729687.361</v>
      </c>
      <c r="H136" s="9">
        <v>1343672.035</v>
      </c>
      <c r="I136" s="10" t="s">
        <v>467</v>
      </c>
      <c r="J136" s="10" t="s">
        <v>468</v>
      </c>
      <c r="K136" s="10" t="s">
        <v>469</v>
      </c>
    </row>
    <row r="137" spans="2:11" s="1" customFormat="1" ht="12.75" customHeight="1">
      <c r="B137" s="12" t="s">
        <v>470</v>
      </c>
      <c r="C137" s="9">
        <v>5858.131</v>
      </c>
      <c r="D137" s="9">
        <v>5858.131</v>
      </c>
      <c r="E137" s="9">
        <v>5858.131</v>
      </c>
      <c r="F137" s="9">
        <v>5858.131</v>
      </c>
      <c r="G137" s="9" t="s">
        <v>104</v>
      </c>
      <c r="H137" s="9" t="s">
        <v>104</v>
      </c>
      <c r="I137" s="10" t="s">
        <v>106</v>
      </c>
      <c r="J137" s="10" t="s">
        <v>106</v>
      </c>
      <c r="K137" s="10" t="s">
        <v>106</v>
      </c>
    </row>
    <row r="138" spans="2:11" s="1" customFormat="1" ht="12.75" customHeight="1">
      <c r="B138" s="11" t="s">
        <v>471</v>
      </c>
      <c r="C138" s="9">
        <v>3848456.215</v>
      </c>
      <c r="D138" s="9">
        <v>8221755.458</v>
      </c>
      <c r="E138" s="9">
        <v>2004412.301</v>
      </c>
      <c r="F138" s="9">
        <v>4418332.031</v>
      </c>
      <c r="G138" s="9">
        <v>1844043.914</v>
      </c>
      <c r="H138" s="9">
        <v>3803423.427</v>
      </c>
      <c r="I138" s="10" t="s">
        <v>472</v>
      </c>
      <c r="J138" s="10" t="s">
        <v>473</v>
      </c>
      <c r="K138" s="10" t="s">
        <v>474</v>
      </c>
    </row>
    <row r="139" spans="2:11" s="1" customFormat="1" ht="12.75" customHeight="1">
      <c r="B139" s="11" t="s">
        <v>475</v>
      </c>
      <c r="C139" s="9">
        <v>3829.272</v>
      </c>
      <c r="D139" s="9">
        <v>10768.554</v>
      </c>
      <c r="E139" s="9" t="s">
        <v>104</v>
      </c>
      <c r="F139" s="9">
        <v>139.5</v>
      </c>
      <c r="G139" s="9">
        <v>3829.272</v>
      </c>
      <c r="H139" s="9">
        <v>10629.054</v>
      </c>
      <c r="I139" s="10" t="s">
        <v>476</v>
      </c>
      <c r="J139" s="10" t="s">
        <v>477</v>
      </c>
      <c r="K139" s="10" t="s">
        <v>478</v>
      </c>
    </row>
    <row r="140" spans="2:11" s="1" customFormat="1" ht="12.75" customHeight="1">
      <c r="B140" s="12" t="s">
        <v>479</v>
      </c>
      <c r="C140" s="9" t="s">
        <v>104</v>
      </c>
      <c r="D140" s="9">
        <v>74.078</v>
      </c>
      <c r="E140" s="9" t="s">
        <v>104</v>
      </c>
      <c r="F140" s="9">
        <v>74.078</v>
      </c>
      <c r="G140" s="9" t="s">
        <v>104</v>
      </c>
      <c r="H140" s="9" t="s">
        <v>104</v>
      </c>
      <c r="I140" s="10" t="s">
        <v>106</v>
      </c>
      <c r="J140" s="10" t="s">
        <v>106</v>
      </c>
      <c r="K140" s="10" t="s">
        <v>106</v>
      </c>
    </row>
    <row r="141" spans="2:11" s="1" customFormat="1" ht="12.75" customHeight="1">
      <c r="B141" s="11" t="s">
        <v>480</v>
      </c>
      <c r="C141" s="9">
        <v>18773.868</v>
      </c>
      <c r="D141" s="9">
        <v>48163.316</v>
      </c>
      <c r="E141" s="9">
        <v>9625.381</v>
      </c>
      <c r="F141" s="9">
        <v>29576.235</v>
      </c>
      <c r="G141" s="9">
        <v>9148.487</v>
      </c>
      <c r="H141" s="9">
        <v>18587.081</v>
      </c>
      <c r="I141" s="10" t="s">
        <v>481</v>
      </c>
      <c r="J141" s="10" t="s">
        <v>482</v>
      </c>
      <c r="K141" s="10" t="s">
        <v>361</v>
      </c>
    </row>
    <row r="142" spans="2:11" s="1" customFormat="1" ht="12.75" customHeight="1">
      <c r="B142" s="11" t="s">
        <v>483</v>
      </c>
      <c r="C142" s="9">
        <v>620.099</v>
      </c>
      <c r="D142" s="9">
        <v>1353.543</v>
      </c>
      <c r="E142" s="9">
        <v>502.716</v>
      </c>
      <c r="F142" s="9">
        <v>1160.73</v>
      </c>
      <c r="G142" s="9">
        <v>117.383</v>
      </c>
      <c r="H142" s="9">
        <v>192.813</v>
      </c>
      <c r="I142" s="10" t="s">
        <v>484</v>
      </c>
      <c r="J142" s="10" t="s">
        <v>485</v>
      </c>
      <c r="K142" s="10" t="s">
        <v>486</v>
      </c>
    </row>
    <row r="143" spans="2:11" s="1" customFormat="1" ht="12.75" customHeight="1">
      <c r="B143" s="11" t="s">
        <v>487</v>
      </c>
      <c r="C143" s="9">
        <v>25399.863</v>
      </c>
      <c r="D143" s="9">
        <v>117562.424</v>
      </c>
      <c r="E143" s="9">
        <v>7351.538</v>
      </c>
      <c r="F143" s="9">
        <v>46714.383</v>
      </c>
      <c r="G143" s="9">
        <v>18048.325</v>
      </c>
      <c r="H143" s="9">
        <v>70848.041</v>
      </c>
      <c r="I143" s="10" t="s">
        <v>488</v>
      </c>
      <c r="J143" s="10" t="s">
        <v>489</v>
      </c>
      <c r="K143" s="10" t="s">
        <v>490</v>
      </c>
    </row>
    <row r="144" spans="2:11" s="1" customFormat="1" ht="12.75" customHeight="1">
      <c r="B144" s="11" t="s">
        <v>491</v>
      </c>
      <c r="C144" s="9">
        <v>4531.274</v>
      </c>
      <c r="D144" s="9">
        <v>19745.12</v>
      </c>
      <c r="E144" s="9">
        <v>550.7</v>
      </c>
      <c r="F144" s="9">
        <v>2535.179</v>
      </c>
      <c r="G144" s="9">
        <v>3980.574</v>
      </c>
      <c r="H144" s="9">
        <v>17209.941</v>
      </c>
      <c r="I144" s="10" t="s">
        <v>492</v>
      </c>
      <c r="J144" s="10" t="s">
        <v>493</v>
      </c>
      <c r="K144" s="10" t="s">
        <v>494</v>
      </c>
    </row>
    <row r="145" spans="2:11" s="1" customFormat="1" ht="12.75" customHeight="1">
      <c r="B145" s="11" t="s">
        <v>495</v>
      </c>
      <c r="C145" s="9">
        <v>559521.64</v>
      </c>
      <c r="D145" s="9">
        <v>1079169.462</v>
      </c>
      <c r="E145" s="9">
        <v>244429.212</v>
      </c>
      <c r="F145" s="9">
        <v>390470.173</v>
      </c>
      <c r="G145" s="9">
        <v>315092.428</v>
      </c>
      <c r="H145" s="9">
        <v>688699.289</v>
      </c>
      <c r="I145" s="10" t="s">
        <v>496</v>
      </c>
      <c r="J145" s="10" t="s">
        <v>497</v>
      </c>
      <c r="K145" s="10" t="s">
        <v>498</v>
      </c>
    </row>
    <row r="146" spans="2:11" s="1" customFormat="1" ht="12.75" customHeight="1">
      <c r="B146" s="11" t="s">
        <v>499</v>
      </c>
      <c r="C146" s="9">
        <v>3483.514</v>
      </c>
      <c r="D146" s="9">
        <v>41304.157</v>
      </c>
      <c r="E146" s="9">
        <v>3380.648</v>
      </c>
      <c r="F146" s="9">
        <v>39886.161</v>
      </c>
      <c r="G146" s="9">
        <v>102.866</v>
      </c>
      <c r="H146" s="9">
        <v>1417.996</v>
      </c>
      <c r="I146" s="10" t="s">
        <v>128</v>
      </c>
      <c r="J146" s="10" t="s">
        <v>42</v>
      </c>
      <c r="K146" s="10" t="s">
        <v>500</v>
      </c>
    </row>
    <row r="147" spans="2:11" s="1" customFormat="1" ht="12.75" customHeight="1">
      <c r="B147" s="11" t="s">
        <v>501</v>
      </c>
      <c r="C147" s="9">
        <v>54759.69</v>
      </c>
      <c r="D147" s="9">
        <v>238720.349</v>
      </c>
      <c r="E147" s="9">
        <v>52852.032</v>
      </c>
      <c r="F147" s="9">
        <v>227985.999</v>
      </c>
      <c r="G147" s="9">
        <v>1907.658</v>
      </c>
      <c r="H147" s="9">
        <v>10734.35</v>
      </c>
      <c r="I147" s="10" t="s">
        <v>502</v>
      </c>
      <c r="J147" s="10" t="s">
        <v>503</v>
      </c>
      <c r="K147" s="10" t="s">
        <v>504</v>
      </c>
    </row>
    <row r="148" spans="2:11" s="1" customFormat="1" ht="12.75" customHeight="1">
      <c r="B148" s="11" t="s">
        <v>505</v>
      </c>
      <c r="C148" s="9">
        <v>4669.352</v>
      </c>
      <c r="D148" s="9">
        <v>147064.822</v>
      </c>
      <c r="E148" s="9">
        <v>4200.213</v>
      </c>
      <c r="F148" s="9">
        <v>138410.783</v>
      </c>
      <c r="G148" s="9">
        <v>469.139</v>
      </c>
      <c r="H148" s="9">
        <v>8654.039</v>
      </c>
      <c r="I148" s="10" t="s">
        <v>506</v>
      </c>
      <c r="J148" s="10" t="s">
        <v>507</v>
      </c>
      <c r="K148" s="10" t="s">
        <v>508</v>
      </c>
    </row>
    <row r="149" spans="2:11" s="1" customFormat="1" ht="12.75" customHeight="1">
      <c r="B149" s="11" t="s">
        <v>509</v>
      </c>
      <c r="C149" s="9">
        <v>14771.819</v>
      </c>
      <c r="D149" s="9">
        <v>56341.507</v>
      </c>
      <c r="E149" s="9">
        <v>4345.241</v>
      </c>
      <c r="F149" s="9">
        <v>26456.543</v>
      </c>
      <c r="G149" s="9">
        <v>10426.578</v>
      </c>
      <c r="H149" s="9">
        <v>29884.964</v>
      </c>
      <c r="I149" s="10" t="s">
        <v>510</v>
      </c>
      <c r="J149" s="10" t="s">
        <v>511</v>
      </c>
      <c r="K149" s="10" t="s">
        <v>512</v>
      </c>
    </row>
    <row r="150" spans="2:11" s="1" customFormat="1" ht="12.75" customHeight="1">
      <c r="B150" s="11" t="s">
        <v>513</v>
      </c>
      <c r="C150" s="9">
        <v>45.129</v>
      </c>
      <c r="D150" s="9">
        <v>390.723</v>
      </c>
      <c r="E150" s="9" t="s">
        <v>104</v>
      </c>
      <c r="F150" s="9" t="s">
        <v>104</v>
      </c>
      <c r="G150" s="9">
        <v>45.129</v>
      </c>
      <c r="H150" s="9">
        <v>390.723</v>
      </c>
      <c r="I150" s="10" t="s">
        <v>514</v>
      </c>
      <c r="J150" s="10" t="s">
        <v>106</v>
      </c>
      <c r="K150" s="10" t="s">
        <v>515</v>
      </c>
    </row>
    <row r="151" spans="2:11" s="1" customFormat="1" ht="12.75" customHeight="1">
      <c r="B151" s="8" t="s">
        <v>516</v>
      </c>
      <c r="C151" s="9">
        <v>843999.604</v>
      </c>
      <c r="D151" s="9">
        <v>1910867.75</v>
      </c>
      <c r="E151" s="9">
        <v>312854.718</v>
      </c>
      <c r="F151" s="9">
        <v>657002.186</v>
      </c>
      <c r="G151" s="9">
        <v>531144.886</v>
      </c>
      <c r="H151" s="9">
        <v>1253865.564</v>
      </c>
      <c r="I151" s="10" t="s">
        <v>517</v>
      </c>
      <c r="J151" s="10" t="s">
        <v>518</v>
      </c>
      <c r="K151" s="10" t="s">
        <v>71</v>
      </c>
    </row>
    <row r="152" spans="2:11" s="1" customFormat="1" ht="12.75" customHeight="1">
      <c r="B152" s="11" t="s">
        <v>519</v>
      </c>
      <c r="C152" s="9">
        <v>14248.087</v>
      </c>
      <c r="D152" s="9">
        <v>37160.478</v>
      </c>
      <c r="E152" s="9">
        <v>134.85</v>
      </c>
      <c r="F152" s="9">
        <v>134.85</v>
      </c>
      <c r="G152" s="9">
        <v>14113.237</v>
      </c>
      <c r="H152" s="9">
        <v>37025.628</v>
      </c>
      <c r="I152" s="10" t="s">
        <v>520</v>
      </c>
      <c r="J152" s="10" t="s">
        <v>521</v>
      </c>
      <c r="K152" s="10" t="s">
        <v>522</v>
      </c>
    </row>
    <row r="153" spans="2:11" s="1" customFormat="1" ht="25.5" customHeight="1">
      <c r="B153" s="11" t="s">
        <v>523</v>
      </c>
      <c r="C153" s="9">
        <v>53683.92</v>
      </c>
      <c r="D153" s="9">
        <v>86396.354</v>
      </c>
      <c r="E153" s="9">
        <v>55.932</v>
      </c>
      <c r="F153" s="9">
        <v>383.751</v>
      </c>
      <c r="G153" s="9">
        <v>53627.988</v>
      </c>
      <c r="H153" s="9">
        <v>86012.603</v>
      </c>
      <c r="I153" s="10" t="s">
        <v>524</v>
      </c>
      <c r="J153" s="10" t="s">
        <v>525</v>
      </c>
      <c r="K153" s="10" t="s">
        <v>524</v>
      </c>
    </row>
    <row r="154" spans="2:11" s="1" customFormat="1" ht="12.75" customHeight="1">
      <c r="B154" s="12" t="s">
        <v>526</v>
      </c>
      <c r="C154" s="9">
        <v>143.062</v>
      </c>
      <c r="D154" s="9">
        <v>737.117</v>
      </c>
      <c r="E154" s="9">
        <v>141.408</v>
      </c>
      <c r="F154" s="9">
        <v>735.463</v>
      </c>
      <c r="G154" s="9">
        <v>1.654</v>
      </c>
      <c r="H154" s="9">
        <v>1.654</v>
      </c>
      <c r="I154" s="10" t="s">
        <v>106</v>
      </c>
      <c r="J154" s="10" t="s">
        <v>106</v>
      </c>
      <c r="K154" s="10" t="s">
        <v>106</v>
      </c>
    </row>
    <row r="155" spans="2:11" s="1" customFormat="1" ht="12.75" customHeight="1">
      <c r="B155" s="11" t="s">
        <v>527</v>
      </c>
      <c r="C155" s="9" t="s">
        <v>104</v>
      </c>
      <c r="D155" s="9">
        <v>57.756</v>
      </c>
      <c r="E155" s="9" t="s">
        <v>104</v>
      </c>
      <c r="F155" s="9" t="s">
        <v>104</v>
      </c>
      <c r="G155" s="9" t="s">
        <v>104</v>
      </c>
      <c r="H155" s="9">
        <v>57.756</v>
      </c>
      <c r="I155" s="10" t="s">
        <v>106</v>
      </c>
      <c r="J155" s="10" t="s">
        <v>106</v>
      </c>
      <c r="K155" s="10" t="s">
        <v>106</v>
      </c>
    </row>
    <row r="156" spans="2:11" s="1" customFormat="1" ht="12.75" customHeight="1">
      <c r="B156" s="11" t="s">
        <v>528</v>
      </c>
      <c r="C156" s="9" t="s">
        <v>104</v>
      </c>
      <c r="D156" s="9">
        <v>183.537</v>
      </c>
      <c r="E156" s="9" t="s">
        <v>104</v>
      </c>
      <c r="F156" s="9" t="s">
        <v>104</v>
      </c>
      <c r="G156" s="9" t="s">
        <v>104</v>
      </c>
      <c r="H156" s="9">
        <v>183.537</v>
      </c>
      <c r="I156" s="10" t="s">
        <v>106</v>
      </c>
      <c r="J156" s="10" t="s">
        <v>106</v>
      </c>
      <c r="K156" s="10" t="s">
        <v>106</v>
      </c>
    </row>
    <row r="157" spans="2:11" s="1" customFormat="1" ht="12.75" customHeight="1">
      <c r="B157" s="11" t="s">
        <v>529</v>
      </c>
      <c r="C157" s="9" t="s">
        <v>104</v>
      </c>
      <c r="D157" s="9" t="s">
        <v>104</v>
      </c>
      <c r="E157" s="9" t="s">
        <v>104</v>
      </c>
      <c r="F157" s="9" t="s">
        <v>104</v>
      </c>
      <c r="G157" s="9" t="s">
        <v>104</v>
      </c>
      <c r="H157" s="9" t="s">
        <v>104</v>
      </c>
      <c r="I157" s="10" t="s">
        <v>106</v>
      </c>
      <c r="J157" s="10" t="s">
        <v>106</v>
      </c>
      <c r="K157" s="10" t="s">
        <v>106</v>
      </c>
    </row>
    <row r="158" spans="2:11" s="1" customFormat="1" ht="12.75" customHeight="1">
      <c r="B158" s="11" t="s">
        <v>530</v>
      </c>
      <c r="C158" s="9">
        <v>243.911</v>
      </c>
      <c r="D158" s="9">
        <v>331.089</v>
      </c>
      <c r="E158" s="9" t="s">
        <v>104</v>
      </c>
      <c r="F158" s="9">
        <v>57.5</v>
      </c>
      <c r="G158" s="9">
        <v>243.911</v>
      </c>
      <c r="H158" s="9">
        <v>273.589</v>
      </c>
      <c r="I158" s="10" t="s">
        <v>531</v>
      </c>
      <c r="J158" s="10" t="s">
        <v>532</v>
      </c>
      <c r="K158" s="10" t="s">
        <v>106</v>
      </c>
    </row>
    <row r="159" spans="2:11" s="1" customFormat="1" ht="12.75" customHeight="1">
      <c r="B159" s="11" t="s">
        <v>533</v>
      </c>
      <c r="C159" s="9">
        <v>58.786</v>
      </c>
      <c r="D159" s="9">
        <v>103.869</v>
      </c>
      <c r="E159" s="9" t="s">
        <v>104</v>
      </c>
      <c r="F159" s="9" t="s">
        <v>104</v>
      </c>
      <c r="G159" s="9">
        <v>58.786</v>
      </c>
      <c r="H159" s="9">
        <v>103.869</v>
      </c>
      <c r="I159" s="10" t="s">
        <v>534</v>
      </c>
      <c r="J159" s="10" t="s">
        <v>106</v>
      </c>
      <c r="K159" s="10" t="s">
        <v>535</v>
      </c>
    </row>
    <row r="160" spans="2:11" s="1" customFormat="1" ht="12.75" customHeight="1">
      <c r="B160" s="11" t="s">
        <v>536</v>
      </c>
      <c r="C160" s="9">
        <v>1066.199</v>
      </c>
      <c r="D160" s="9">
        <v>1847.199</v>
      </c>
      <c r="E160" s="9" t="s">
        <v>104</v>
      </c>
      <c r="F160" s="9">
        <v>781</v>
      </c>
      <c r="G160" s="9">
        <v>1066.199</v>
      </c>
      <c r="H160" s="9">
        <v>1066.199</v>
      </c>
      <c r="I160" s="10" t="s">
        <v>106</v>
      </c>
      <c r="J160" s="10" t="s">
        <v>106</v>
      </c>
      <c r="K160" s="10" t="s">
        <v>106</v>
      </c>
    </row>
    <row r="161" spans="2:11" s="1" customFormat="1" ht="12.75" customHeight="1">
      <c r="B161" s="11" t="s">
        <v>537</v>
      </c>
      <c r="C161" s="9" t="s">
        <v>104</v>
      </c>
      <c r="D161" s="9" t="s">
        <v>104</v>
      </c>
      <c r="E161" s="9" t="s">
        <v>104</v>
      </c>
      <c r="F161" s="9" t="s">
        <v>104</v>
      </c>
      <c r="G161" s="9" t="s">
        <v>104</v>
      </c>
      <c r="H161" s="9" t="s">
        <v>104</v>
      </c>
      <c r="I161" s="10" t="s">
        <v>106</v>
      </c>
      <c r="J161" s="10" t="s">
        <v>106</v>
      </c>
      <c r="K161" s="10" t="s">
        <v>106</v>
      </c>
    </row>
    <row r="162" spans="2:11" s="1" customFormat="1" ht="12.75" customHeight="1">
      <c r="B162" s="11" t="s">
        <v>538</v>
      </c>
      <c r="C162" s="9">
        <v>51.767</v>
      </c>
      <c r="D162" s="9">
        <v>51.767</v>
      </c>
      <c r="E162" s="9">
        <v>51.767</v>
      </c>
      <c r="F162" s="9">
        <v>51.767</v>
      </c>
      <c r="G162" s="9" t="s">
        <v>104</v>
      </c>
      <c r="H162" s="9" t="s">
        <v>104</v>
      </c>
      <c r="I162" s="10" t="s">
        <v>106</v>
      </c>
      <c r="J162" s="10" t="s">
        <v>106</v>
      </c>
      <c r="K162" s="10" t="s">
        <v>106</v>
      </c>
    </row>
    <row r="163" spans="2:11" s="1" customFormat="1" ht="12.75" customHeight="1">
      <c r="B163" s="11" t="s">
        <v>539</v>
      </c>
      <c r="C163" s="9">
        <v>21660.582</v>
      </c>
      <c r="D163" s="9">
        <v>63610.931</v>
      </c>
      <c r="E163" s="9">
        <v>3528.237</v>
      </c>
      <c r="F163" s="9">
        <v>7261.105</v>
      </c>
      <c r="G163" s="9">
        <v>18132.345</v>
      </c>
      <c r="H163" s="9">
        <v>56349.826</v>
      </c>
      <c r="I163" s="10" t="s">
        <v>540</v>
      </c>
      <c r="J163" s="10" t="s">
        <v>541</v>
      </c>
      <c r="K163" s="10" t="s">
        <v>542</v>
      </c>
    </row>
    <row r="164" spans="2:11" s="1" customFormat="1" ht="12.75" customHeight="1">
      <c r="B164" s="11" t="s">
        <v>543</v>
      </c>
      <c r="C164" s="9" t="s">
        <v>104</v>
      </c>
      <c r="D164" s="9" t="s">
        <v>104</v>
      </c>
      <c r="E164" s="9" t="s">
        <v>104</v>
      </c>
      <c r="F164" s="9" t="s">
        <v>104</v>
      </c>
      <c r="G164" s="9" t="s">
        <v>104</v>
      </c>
      <c r="H164" s="9" t="s">
        <v>104</v>
      </c>
      <c r="I164" s="10" t="s">
        <v>106</v>
      </c>
      <c r="J164" s="10" t="s">
        <v>106</v>
      </c>
      <c r="K164" s="10" t="s">
        <v>106</v>
      </c>
    </row>
    <row r="165" spans="2:11" s="1" customFormat="1" ht="12.75" customHeight="1">
      <c r="B165" s="11" t="s">
        <v>544</v>
      </c>
      <c r="C165" s="9">
        <v>350.87</v>
      </c>
      <c r="D165" s="9">
        <v>688.932</v>
      </c>
      <c r="E165" s="9">
        <v>346</v>
      </c>
      <c r="F165" s="9">
        <v>684.062</v>
      </c>
      <c r="G165" s="9">
        <v>4.87</v>
      </c>
      <c r="H165" s="9">
        <v>4.87</v>
      </c>
      <c r="I165" s="10" t="s">
        <v>545</v>
      </c>
      <c r="J165" s="10" t="s">
        <v>546</v>
      </c>
      <c r="K165" s="10" t="s">
        <v>547</v>
      </c>
    </row>
    <row r="166" spans="2:11" s="1" customFormat="1" ht="12.75" customHeight="1">
      <c r="B166" s="11" t="s">
        <v>548</v>
      </c>
      <c r="C166" s="9">
        <v>31983.623</v>
      </c>
      <c r="D166" s="9">
        <v>64713.144</v>
      </c>
      <c r="E166" s="9">
        <v>416.243</v>
      </c>
      <c r="F166" s="9">
        <v>1916.965</v>
      </c>
      <c r="G166" s="9">
        <v>31567.38</v>
      </c>
      <c r="H166" s="9">
        <v>62796.179</v>
      </c>
      <c r="I166" s="10" t="s">
        <v>549</v>
      </c>
      <c r="J166" s="10" t="s">
        <v>550</v>
      </c>
      <c r="K166" s="10" t="s">
        <v>551</v>
      </c>
    </row>
    <row r="167" spans="2:11" s="1" customFormat="1" ht="12.75" customHeight="1">
      <c r="B167" s="11" t="s">
        <v>552</v>
      </c>
      <c r="C167" s="9">
        <v>11341.436</v>
      </c>
      <c r="D167" s="9">
        <v>42676.767</v>
      </c>
      <c r="E167" s="9" t="s">
        <v>104</v>
      </c>
      <c r="F167" s="9" t="s">
        <v>104</v>
      </c>
      <c r="G167" s="9">
        <v>11341.436</v>
      </c>
      <c r="H167" s="9">
        <v>42676.767</v>
      </c>
      <c r="I167" s="10" t="s">
        <v>553</v>
      </c>
      <c r="J167" s="10" t="s">
        <v>106</v>
      </c>
      <c r="K167" s="10" t="s">
        <v>553</v>
      </c>
    </row>
    <row r="168" spans="2:11" s="1" customFormat="1" ht="12.75" customHeight="1">
      <c r="B168" s="11" t="s">
        <v>554</v>
      </c>
      <c r="C168" s="9">
        <v>15779.342</v>
      </c>
      <c r="D168" s="9">
        <v>26358.839</v>
      </c>
      <c r="E168" s="9">
        <v>11288.392</v>
      </c>
      <c r="F168" s="9">
        <v>14336.702</v>
      </c>
      <c r="G168" s="9">
        <v>4490.95</v>
      </c>
      <c r="H168" s="9">
        <v>12022.137</v>
      </c>
      <c r="I168" s="10" t="s">
        <v>555</v>
      </c>
      <c r="J168" s="10" t="s">
        <v>556</v>
      </c>
      <c r="K168" s="10" t="s">
        <v>557</v>
      </c>
    </row>
    <row r="169" spans="2:11" s="1" customFormat="1" ht="12.75" customHeight="1">
      <c r="B169" s="12" t="s">
        <v>558</v>
      </c>
      <c r="C169" s="9">
        <v>2013.828</v>
      </c>
      <c r="D169" s="9">
        <v>4241.083</v>
      </c>
      <c r="E169" s="9" t="s">
        <v>104</v>
      </c>
      <c r="F169" s="9" t="s">
        <v>104</v>
      </c>
      <c r="G169" s="9">
        <v>2013.828</v>
      </c>
      <c r="H169" s="9">
        <v>4241.083</v>
      </c>
      <c r="I169" s="10" t="s">
        <v>106</v>
      </c>
      <c r="J169" s="10" t="s">
        <v>106</v>
      </c>
      <c r="K169" s="10" t="s">
        <v>106</v>
      </c>
    </row>
    <row r="170" spans="2:11" s="1" customFormat="1" ht="12.75" customHeight="1">
      <c r="B170" s="11" t="s">
        <v>559</v>
      </c>
      <c r="C170" s="9">
        <v>8237.918</v>
      </c>
      <c r="D170" s="9">
        <v>18597.731</v>
      </c>
      <c r="E170" s="9">
        <v>433.755</v>
      </c>
      <c r="F170" s="9">
        <v>898.228</v>
      </c>
      <c r="G170" s="9">
        <v>7804.163</v>
      </c>
      <c r="H170" s="9">
        <v>17699.503</v>
      </c>
      <c r="I170" s="10" t="s">
        <v>560</v>
      </c>
      <c r="J170" s="10" t="s">
        <v>561</v>
      </c>
      <c r="K170" s="10" t="s">
        <v>562</v>
      </c>
    </row>
    <row r="171" spans="2:11" s="1" customFormat="1" ht="12.75" customHeight="1">
      <c r="B171" s="11" t="s">
        <v>563</v>
      </c>
      <c r="C171" s="9">
        <v>1278.504</v>
      </c>
      <c r="D171" s="9">
        <v>3374.143</v>
      </c>
      <c r="E171" s="9" t="s">
        <v>104</v>
      </c>
      <c r="F171" s="9">
        <v>10.449</v>
      </c>
      <c r="G171" s="9">
        <v>1278.504</v>
      </c>
      <c r="H171" s="9">
        <v>3363.694</v>
      </c>
      <c r="I171" s="10" t="s">
        <v>564</v>
      </c>
      <c r="J171" s="10" t="s">
        <v>565</v>
      </c>
      <c r="K171" s="10" t="s">
        <v>69</v>
      </c>
    </row>
    <row r="172" spans="2:11" s="1" customFormat="1" ht="12.75" customHeight="1">
      <c r="B172" s="11" t="s">
        <v>566</v>
      </c>
      <c r="C172" s="9">
        <v>1714.69</v>
      </c>
      <c r="D172" s="9">
        <v>5334.956</v>
      </c>
      <c r="E172" s="9">
        <v>431.295</v>
      </c>
      <c r="F172" s="9">
        <v>1432.688</v>
      </c>
      <c r="G172" s="9">
        <v>1283.395</v>
      </c>
      <c r="H172" s="9">
        <v>3902.268</v>
      </c>
      <c r="I172" s="10" t="s">
        <v>567</v>
      </c>
      <c r="J172" s="10" t="s">
        <v>568</v>
      </c>
      <c r="K172" s="10" t="s">
        <v>569</v>
      </c>
    </row>
    <row r="173" spans="2:11" ht="15.75" customHeight="1">
      <c r="B173" s="11" t="s">
        <v>570</v>
      </c>
      <c r="C173" s="9">
        <v>11561.215</v>
      </c>
      <c r="D173" s="9">
        <v>42722.287</v>
      </c>
      <c r="E173" s="9">
        <v>168.134</v>
      </c>
      <c r="F173" s="9">
        <v>441.167</v>
      </c>
      <c r="G173" s="9">
        <v>11393.081</v>
      </c>
      <c r="H173" s="9">
        <v>42281.12</v>
      </c>
      <c r="I173" s="10" t="s">
        <v>571</v>
      </c>
      <c r="J173" s="10" t="s">
        <v>572</v>
      </c>
      <c r="K173" s="10" t="s">
        <v>573</v>
      </c>
    </row>
    <row r="174" spans="2:11" s="1" customFormat="1" ht="12.75" customHeight="1">
      <c r="B174" s="11" t="s">
        <v>574</v>
      </c>
      <c r="C174" s="9" t="s">
        <v>104</v>
      </c>
      <c r="D174" s="9" t="s">
        <v>104</v>
      </c>
      <c r="E174" s="9" t="s">
        <v>104</v>
      </c>
      <c r="F174" s="9" t="s">
        <v>104</v>
      </c>
      <c r="G174" s="9" t="s">
        <v>104</v>
      </c>
      <c r="H174" s="9" t="s">
        <v>104</v>
      </c>
      <c r="I174" s="10" t="s">
        <v>106</v>
      </c>
      <c r="J174" s="10" t="s">
        <v>106</v>
      </c>
      <c r="K174" s="10" t="s">
        <v>106</v>
      </c>
    </row>
    <row r="175" spans="2:11" s="1" customFormat="1" ht="12.75" customHeight="1">
      <c r="B175" s="12" t="s">
        <v>575</v>
      </c>
      <c r="C175" s="9">
        <v>626.037</v>
      </c>
      <c r="D175" s="9">
        <v>818.186</v>
      </c>
      <c r="E175" s="9">
        <v>0.153</v>
      </c>
      <c r="F175" s="9">
        <v>11.189</v>
      </c>
      <c r="G175" s="9">
        <v>625.884</v>
      </c>
      <c r="H175" s="9">
        <v>806.997</v>
      </c>
      <c r="I175" s="10" t="s">
        <v>106</v>
      </c>
      <c r="J175" s="10" t="s">
        <v>106</v>
      </c>
      <c r="K175" s="10" t="s">
        <v>106</v>
      </c>
    </row>
    <row r="176" spans="2:11" s="1" customFormat="1" ht="12.75" customHeight="1">
      <c r="B176" s="11" t="s">
        <v>576</v>
      </c>
      <c r="C176" s="9" t="s">
        <v>104</v>
      </c>
      <c r="D176" s="9">
        <v>1425.423</v>
      </c>
      <c r="E176" s="9" t="s">
        <v>104</v>
      </c>
      <c r="F176" s="9" t="s">
        <v>104</v>
      </c>
      <c r="G176" s="9" t="s">
        <v>104</v>
      </c>
      <c r="H176" s="9">
        <v>1425.423</v>
      </c>
      <c r="I176" s="10" t="s">
        <v>577</v>
      </c>
      <c r="J176" s="10" t="s">
        <v>106</v>
      </c>
      <c r="K176" s="10" t="s">
        <v>577</v>
      </c>
    </row>
    <row r="177" spans="2:11" s="1" customFormat="1" ht="12.75" customHeight="1">
      <c r="B177" s="11" t="s">
        <v>578</v>
      </c>
      <c r="C177" s="9" t="s">
        <v>104</v>
      </c>
      <c r="D177" s="9" t="s">
        <v>104</v>
      </c>
      <c r="E177" s="9" t="s">
        <v>104</v>
      </c>
      <c r="F177" s="9" t="s">
        <v>104</v>
      </c>
      <c r="G177" s="9" t="s">
        <v>104</v>
      </c>
      <c r="H177" s="9" t="s">
        <v>104</v>
      </c>
      <c r="I177" s="10" t="s">
        <v>106</v>
      </c>
      <c r="J177" s="10" t="s">
        <v>106</v>
      </c>
      <c r="K177" s="10" t="s">
        <v>106</v>
      </c>
    </row>
    <row r="178" spans="2:11" s="1" customFormat="1" ht="12.75" customHeight="1">
      <c r="B178" s="12" t="s">
        <v>579</v>
      </c>
      <c r="C178" s="9" t="s">
        <v>104</v>
      </c>
      <c r="D178" s="9" t="s">
        <v>104</v>
      </c>
      <c r="E178" s="9" t="s">
        <v>104</v>
      </c>
      <c r="F178" s="9" t="s">
        <v>104</v>
      </c>
      <c r="G178" s="9" t="s">
        <v>104</v>
      </c>
      <c r="H178" s="9" t="s">
        <v>104</v>
      </c>
      <c r="I178" s="10" t="s">
        <v>106</v>
      </c>
      <c r="J178" s="10" t="s">
        <v>106</v>
      </c>
      <c r="K178" s="10" t="s">
        <v>106</v>
      </c>
    </row>
    <row r="179" spans="2:11" ht="15.75" customHeight="1">
      <c r="B179" s="11" t="s">
        <v>580</v>
      </c>
      <c r="C179" s="9">
        <v>11383.261</v>
      </c>
      <c r="D179" s="9">
        <v>34607.786</v>
      </c>
      <c r="E179" s="9">
        <v>1158.477</v>
      </c>
      <c r="F179" s="9">
        <v>1936.863</v>
      </c>
      <c r="G179" s="9">
        <v>10224.784</v>
      </c>
      <c r="H179" s="9">
        <v>32670.923</v>
      </c>
      <c r="I179" s="10" t="s">
        <v>581</v>
      </c>
      <c r="J179" s="10" t="s">
        <v>582</v>
      </c>
      <c r="K179" s="10" t="s">
        <v>249</v>
      </c>
    </row>
    <row r="180" spans="2:11" s="1" customFormat="1" ht="12.75" customHeight="1">
      <c r="B180" s="11" t="s">
        <v>583</v>
      </c>
      <c r="C180" s="9" t="s">
        <v>104</v>
      </c>
      <c r="D180" s="9" t="s">
        <v>104</v>
      </c>
      <c r="E180" s="9" t="s">
        <v>104</v>
      </c>
      <c r="F180" s="9" t="s">
        <v>104</v>
      </c>
      <c r="G180" s="9" t="s">
        <v>104</v>
      </c>
      <c r="H180" s="9" t="s">
        <v>104</v>
      </c>
      <c r="I180" s="10" t="s">
        <v>106</v>
      </c>
      <c r="J180" s="10" t="s">
        <v>106</v>
      </c>
      <c r="K180" s="10" t="s">
        <v>106</v>
      </c>
    </row>
    <row r="181" spans="2:11" s="1" customFormat="1" ht="12.75" customHeight="1">
      <c r="B181" s="12" t="s">
        <v>584</v>
      </c>
      <c r="C181" s="9" t="s">
        <v>104</v>
      </c>
      <c r="D181" s="9" t="s">
        <v>104</v>
      </c>
      <c r="E181" s="9" t="s">
        <v>104</v>
      </c>
      <c r="F181" s="9" t="s">
        <v>104</v>
      </c>
      <c r="G181" s="9" t="s">
        <v>104</v>
      </c>
      <c r="H181" s="9" t="s">
        <v>104</v>
      </c>
      <c r="I181" s="10" t="s">
        <v>106</v>
      </c>
      <c r="J181" s="10" t="s">
        <v>106</v>
      </c>
      <c r="K181" s="10" t="s">
        <v>106</v>
      </c>
    </row>
    <row r="182" spans="2:11" ht="15.75" customHeight="1">
      <c r="B182" s="11" t="s">
        <v>585</v>
      </c>
      <c r="C182" s="9" t="s">
        <v>104</v>
      </c>
      <c r="D182" s="9" t="s">
        <v>104</v>
      </c>
      <c r="E182" s="9" t="s">
        <v>104</v>
      </c>
      <c r="F182" s="9" t="s">
        <v>104</v>
      </c>
      <c r="G182" s="9" t="s">
        <v>104</v>
      </c>
      <c r="H182" s="9" t="s">
        <v>104</v>
      </c>
      <c r="I182" s="10" t="s">
        <v>106</v>
      </c>
      <c r="J182" s="10" t="s">
        <v>106</v>
      </c>
      <c r="K182" s="10" t="s">
        <v>106</v>
      </c>
    </row>
    <row r="183" spans="2:11" s="1" customFormat="1" ht="12.75" customHeight="1">
      <c r="B183" s="11" t="s">
        <v>586</v>
      </c>
      <c r="C183" s="9">
        <v>57.091</v>
      </c>
      <c r="D183" s="9">
        <v>57.091</v>
      </c>
      <c r="E183" s="9">
        <v>57.091</v>
      </c>
      <c r="F183" s="9">
        <v>57.091</v>
      </c>
      <c r="G183" s="9" t="s">
        <v>104</v>
      </c>
      <c r="H183" s="9" t="s">
        <v>104</v>
      </c>
      <c r="I183" s="10" t="s">
        <v>106</v>
      </c>
      <c r="J183" s="10" t="s">
        <v>106</v>
      </c>
      <c r="K183" s="10" t="s">
        <v>106</v>
      </c>
    </row>
    <row r="184" spans="2:11" s="1" customFormat="1" ht="12.75" customHeight="1">
      <c r="B184" s="11" t="s">
        <v>587</v>
      </c>
      <c r="C184" s="9">
        <v>20258.627</v>
      </c>
      <c r="D184" s="9">
        <v>63621.334</v>
      </c>
      <c r="E184" s="9" t="s">
        <v>104</v>
      </c>
      <c r="F184" s="9" t="s">
        <v>104</v>
      </c>
      <c r="G184" s="9">
        <v>20258.627</v>
      </c>
      <c r="H184" s="9">
        <v>63621.334</v>
      </c>
      <c r="I184" s="10" t="s">
        <v>588</v>
      </c>
      <c r="J184" s="10" t="s">
        <v>106</v>
      </c>
      <c r="K184" s="10" t="s">
        <v>589</v>
      </c>
    </row>
    <row r="185" spans="2:11" ht="15.75" customHeight="1">
      <c r="B185" s="11" t="s">
        <v>590</v>
      </c>
      <c r="C185" s="9" t="s">
        <v>104</v>
      </c>
      <c r="D185" s="9">
        <v>1119.721</v>
      </c>
      <c r="E185" s="9" t="s">
        <v>104</v>
      </c>
      <c r="F185" s="9">
        <v>60.6</v>
      </c>
      <c r="G185" s="9" t="s">
        <v>104</v>
      </c>
      <c r="H185" s="9">
        <v>1059.121</v>
      </c>
      <c r="I185" s="10" t="s">
        <v>591</v>
      </c>
      <c r="J185" s="10" t="s">
        <v>592</v>
      </c>
      <c r="K185" s="10" t="s">
        <v>593</v>
      </c>
    </row>
    <row r="186" spans="2:11" s="1" customFormat="1" ht="12.75" customHeight="1">
      <c r="B186" s="11" t="s">
        <v>594</v>
      </c>
      <c r="C186" s="9" t="s">
        <v>104</v>
      </c>
      <c r="D186" s="9" t="s">
        <v>104</v>
      </c>
      <c r="E186" s="9" t="s">
        <v>104</v>
      </c>
      <c r="F186" s="9" t="s">
        <v>104</v>
      </c>
      <c r="G186" s="9" t="s">
        <v>104</v>
      </c>
      <c r="H186" s="9" t="s">
        <v>104</v>
      </c>
      <c r="I186" s="10" t="s">
        <v>106</v>
      </c>
      <c r="J186" s="10" t="s">
        <v>106</v>
      </c>
      <c r="K186" s="10" t="s">
        <v>106</v>
      </c>
    </row>
    <row r="187" spans="2:11" s="1" customFormat="1" ht="12.75" customHeight="1">
      <c r="B187" s="11" t="s">
        <v>595</v>
      </c>
      <c r="C187" s="9">
        <v>73788.474</v>
      </c>
      <c r="D187" s="9">
        <v>145272.773</v>
      </c>
      <c r="E187" s="9">
        <v>30034.101</v>
      </c>
      <c r="F187" s="9">
        <v>37484.335</v>
      </c>
      <c r="G187" s="9">
        <v>43754.373</v>
      </c>
      <c r="H187" s="9">
        <v>107788.438</v>
      </c>
      <c r="I187" s="10" t="s">
        <v>596</v>
      </c>
      <c r="J187" s="10" t="s">
        <v>597</v>
      </c>
      <c r="K187" s="10" t="s">
        <v>598</v>
      </c>
    </row>
    <row r="188" spans="2:11" ht="12.75" customHeight="1">
      <c r="B188" s="11" t="s">
        <v>599</v>
      </c>
      <c r="C188" s="9">
        <v>52.846</v>
      </c>
      <c r="D188" s="9">
        <v>52.846</v>
      </c>
      <c r="E188" s="9" t="s">
        <v>104</v>
      </c>
      <c r="F188" s="9" t="s">
        <v>104</v>
      </c>
      <c r="G188" s="9">
        <v>52.846</v>
      </c>
      <c r="H188" s="9">
        <v>52.846</v>
      </c>
      <c r="I188" s="10" t="s">
        <v>106</v>
      </c>
      <c r="J188" s="10" t="s">
        <v>106</v>
      </c>
      <c r="K188" s="10" t="s">
        <v>106</v>
      </c>
    </row>
    <row r="189" spans="2:11" s="1" customFormat="1" ht="12.75" customHeight="1">
      <c r="B189" s="11" t="s">
        <v>600</v>
      </c>
      <c r="C189" s="9">
        <v>1394.94</v>
      </c>
      <c r="D189" s="9">
        <v>4768.76</v>
      </c>
      <c r="E189" s="9" t="s">
        <v>104</v>
      </c>
      <c r="F189" s="9">
        <v>61.74</v>
      </c>
      <c r="G189" s="9">
        <v>1394.94</v>
      </c>
      <c r="H189" s="9">
        <v>4707.02</v>
      </c>
      <c r="I189" s="10" t="s">
        <v>601</v>
      </c>
      <c r="J189" s="10" t="s">
        <v>106</v>
      </c>
      <c r="K189" s="10" t="s">
        <v>602</v>
      </c>
    </row>
    <row r="190" spans="2:11" s="1" customFormat="1" ht="12.75" customHeight="1">
      <c r="B190" s="11" t="s">
        <v>603</v>
      </c>
      <c r="C190" s="9" t="s">
        <v>104</v>
      </c>
      <c r="D190" s="9" t="s">
        <v>104</v>
      </c>
      <c r="E190" s="9" t="s">
        <v>104</v>
      </c>
      <c r="F190" s="9" t="s">
        <v>104</v>
      </c>
      <c r="G190" s="9" t="s">
        <v>104</v>
      </c>
      <c r="H190" s="9" t="s">
        <v>104</v>
      </c>
      <c r="I190" s="10" t="s">
        <v>106</v>
      </c>
      <c r="J190" s="10" t="s">
        <v>106</v>
      </c>
      <c r="K190" s="10" t="s">
        <v>106</v>
      </c>
    </row>
    <row r="191" spans="2:11" s="1" customFormat="1" ht="12.75" customHeight="1">
      <c r="B191" s="11" t="s">
        <v>604</v>
      </c>
      <c r="C191" s="9">
        <v>243.492</v>
      </c>
      <c r="D191" s="9">
        <v>448.534</v>
      </c>
      <c r="E191" s="9">
        <v>243.492</v>
      </c>
      <c r="F191" s="9">
        <v>448.534</v>
      </c>
      <c r="G191" s="9" t="s">
        <v>104</v>
      </c>
      <c r="H191" s="9" t="s">
        <v>104</v>
      </c>
      <c r="I191" s="10" t="s">
        <v>106</v>
      </c>
      <c r="J191" s="10" t="s">
        <v>106</v>
      </c>
      <c r="K191" s="10" t="s">
        <v>106</v>
      </c>
    </row>
    <row r="192" spans="2:11" s="1" customFormat="1" ht="12.75" customHeight="1">
      <c r="B192" s="11" t="s">
        <v>605</v>
      </c>
      <c r="C192" s="9">
        <v>2965.87</v>
      </c>
      <c r="D192" s="9">
        <v>5578.873</v>
      </c>
      <c r="E192" s="9">
        <v>209.441</v>
      </c>
      <c r="F192" s="9">
        <v>330.83</v>
      </c>
      <c r="G192" s="9">
        <v>2756.429</v>
      </c>
      <c r="H192" s="9">
        <v>5248.043</v>
      </c>
      <c r="I192" s="10" t="s">
        <v>106</v>
      </c>
      <c r="J192" s="10" t="s">
        <v>106</v>
      </c>
      <c r="K192" s="10" t="s">
        <v>106</v>
      </c>
    </row>
    <row r="193" spans="2:11" s="1" customFormat="1" ht="12.75" customHeight="1">
      <c r="B193" s="11" t="s">
        <v>606</v>
      </c>
      <c r="C193" s="9">
        <v>32498.978</v>
      </c>
      <c r="D193" s="9">
        <v>78282.376</v>
      </c>
      <c r="E193" s="9">
        <v>26238.488</v>
      </c>
      <c r="F193" s="9">
        <v>64335.657</v>
      </c>
      <c r="G193" s="9">
        <v>6260.49</v>
      </c>
      <c r="H193" s="9">
        <v>13946.719</v>
      </c>
      <c r="I193" s="10" t="s">
        <v>607</v>
      </c>
      <c r="J193" s="10" t="s">
        <v>608</v>
      </c>
      <c r="K193" s="10" t="s">
        <v>25</v>
      </c>
    </row>
    <row r="194" spans="2:11" s="1" customFormat="1" ht="12.75" customHeight="1">
      <c r="B194" s="11" t="s">
        <v>609</v>
      </c>
      <c r="C194" s="9">
        <v>39.637</v>
      </c>
      <c r="D194" s="9">
        <v>294.481</v>
      </c>
      <c r="E194" s="9">
        <v>39.637</v>
      </c>
      <c r="F194" s="9">
        <v>294.481</v>
      </c>
      <c r="G194" s="9" t="s">
        <v>104</v>
      </c>
      <c r="H194" s="9" t="s">
        <v>104</v>
      </c>
      <c r="I194" s="10" t="s">
        <v>106</v>
      </c>
      <c r="J194" s="10" t="s">
        <v>106</v>
      </c>
      <c r="K194" s="10" t="s">
        <v>106</v>
      </c>
    </row>
    <row r="195" spans="2:11" s="1" customFormat="1" ht="12.75" customHeight="1">
      <c r="B195" s="11" t="s">
        <v>610</v>
      </c>
      <c r="C195" s="9">
        <v>45585.228</v>
      </c>
      <c r="D195" s="9">
        <v>110699.631</v>
      </c>
      <c r="E195" s="9">
        <v>14306.514</v>
      </c>
      <c r="F195" s="9">
        <v>36106.588</v>
      </c>
      <c r="G195" s="9">
        <v>31278.714</v>
      </c>
      <c r="H195" s="9">
        <v>74593.043</v>
      </c>
      <c r="I195" s="10" t="s">
        <v>611</v>
      </c>
      <c r="J195" s="10" t="s">
        <v>612</v>
      </c>
      <c r="K195" s="10" t="s">
        <v>613</v>
      </c>
    </row>
    <row r="196" spans="2:11" s="1" customFormat="1" ht="12.75" customHeight="1">
      <c r="B196" s="12" t="s">
        <v>614</v>
      </c>
      <c r="C196" s="9">
        <v>960.036</v>
      </c>
      <c r="D196" s="9">
        <v>3838.71</v>
      </c>
      <c r="E196" s="9">
        <v>33.493</v>
      </c>
      <c r="F196" s="9">
        <v>56.718</v>
      </c>
      <c r="G196" s="9">
        <v>926.543</v>
      </c>
      <c r="H196" s="9">
        <v>3781.992</v>
      </c>
      <c r="I196" s="10" t="s">
        <v>106</v>
      </c>
      <c r="J196" s="10" t="s">
        <v>106</v>
      </c>
      <c r="K196" s="10" t="s">
        <v>106</v>
      </c>
    </row>
    <row r="197" spans="2:11" s="1" customFormat="1" ht="12.75" customHeight="1">
      <c r="B197" s="11" t="s">
        <v>615</v>
      </c>
      <c r="C197" s="9">
        <v>1477.591</v>
      </c>
      <c r="D197" s="9">
        <v>6749.307</v>
      </c>
      <c r="E197" s="9">
        <v>1367.172</v>
      </c>
      <c r="F197" s="9">
        <v>4498.226</v>
      </c>
      <c r="G197" s="9">
        <v>110.419</v>
      </c>
      <c r="H197" s="9">
        <v>2251.081</v>
      </c>
      <c r="I197" s="10" t="s">
        <v>616</v>
      </c>
      <c r="J197" s="10" t="s">
        <v>106</v>
      </c>
      <c r="K197" s="10" t="s">
        <v>617</v>
      </c>
    </row>
    <row r="198" spans="2:11" s="1" customFormat="1" ht="12.75" customHeight="1">
      <c r="B198" s="11" t="s">
        <v>618</v>
      </c>
      <c r="C198" s="9">
        <v>4961.023</v>
      </c>
      <c r="D198" s="9">
        <v>18002.994</v>
      </c>
      <c r="E198" s="9">
        <v>3937.281</v>
      </c>
      <c r="F198" s="9">
        <v>11130.443</v>
      </c>
      <c r="G198" s="9">
        <v>1023.742</v>
      </c>
      <c r="H198" s="9">
        <v>6872.551</v>
      </c>
      <c r="I198" s="10" t="s">
        <v>619</v>
      </c>
      <c r="J198" s="10" t="s">
        <v>620</v>
      </c>
      <c r="K198" s="10" t="s">
        <v>621</v>
      </c>
    </row>
    <row r="199" spans="2:11" s="1" customFormat="1" ht="12.75" customHeight="1">
      <c r="B199" s="11" t="s">
        <v>622</v>
      </c>
      <c r="C199" s="9">
        <v>212569.509</v>
      </c>
      <c r="D199" s="9">
        <v>530038.178</v>
      </c>
      <c r="E199" s="9">
        <v>64550.256</v>
      </c>
      <c r="F199" s="9">
        <v>171724.285</v>
      </c>
      <c r="G199" s="9">
        <v>148019.253</v>
      </c>
      <c r="H199" s="9">
        <v>358313.893</v>
      </c>
      <c r="I199" s="10" t="s">
        <v>623</v>
      </c>
      <c r="J199" s="10" t="s">
        <v>624</v>
      </c>
      <c r="K199" s="10" t="s">
        <v>324</v>
      </c>
    </row>
    <row r="200" spans="2:11" ht="15.75" customHeight="1">
      <c r="B200" s="11" t="s">
        <v>625</v>
      </c>
      <c r="C200" s="9">
        <v>23836.146</v>
      </c>
      <c r="D200" s="9">
        <v>79566.028</v>
      </c>
      <c r="E200" s="9">
        <v>5321.001</v>
      </c>
      <c r="F200" s="9">
        <v>17889.339</v>
      </c>
      <c r="G200" s="9">
        <v>18515.145</v>
      </c>
      <c r="H200" s="9">
        <v>61676.689</v>
      </c>
      <c r="I200" s="10" t="s">
        <v>626</v>
      </c>
      <c r="J200" s="10" t="s">
        <v>425</v>
      </c>
      <c r="K200" s="10" t="s">
        <v>627</v>
      </c>
    </row>
    <row r="201" spans="2:11" s="1" customFormat="1" ht="12.75" customHeight="1">
      <c r="B201" s="11" t="s">
        <v>628</v>
      </c>
      <c r="C201" s="9">
        <v>2447.502</v>
      </c>
      <c r="D201" s="9">
        <v>7210.076</v>
      </c>
      <c r="E201" s="9">
        <v>304.939</v>
      </c>
      <c r="F201" s="9">
        <v>1592.474</v>
      </c>
      <c r="G201" s="9">
        <v>2142.563</v>
      </c>
      <c r="H201" s="9">
        <v>5617.602</v>
      </c>
      <c r="I201" s="10" t="s">
        <v>629</v>
      </c>
      <c r="J201" s="10" t="s">
        <v>630</v>
      </c>
      <c r="K201" s="10" t="s">
        <v>631</v>
      </c>
    </row>
    <row r="202" spans="2:11" s="1" customFormat="1" ht="12.75" customHeight="1">
      <c r="B202" s="11" t="s">
        <v>632</v>
      </c>
      <c r="C202" s="9">
        <v>87549.378</v>
      </c>
      <c r="D202" s="9">
        <v>185124.986</v>
      </c>
      <c r="E202" s="9">
        <v>62833.935</v>
      </c>
      <c r="F202" s="9">
        <v>151694.088</v>
      </c>
      <c r="G202" s="9">
        <v>24715.443</v>
      </c>
      <c r="H202" s="9">
        <v>33430.898</v>
      </c>
      <c r="I202" s="10" t="s">
        <v>633</v>
      </c>
      <c r="J202" s="10" t="s">
        <v>634</v>
      </c>
      <c r="K202" s="10" t="s">
        <v>635</v>
      </c>
    </row>
    <row r="203" spans="2:11" s="1" customFormat="1" ht="12.75" customHeight="1">
      <c r="B203" s="11" t="s">
        <v>636</v>
      </c>
      <c r="C203" s="9">
        <v>2426.012</v>
      </c>
      <c r="D203" s="9">
        <v>6657.024</v>
      </c>
      <c r="E203" s="9">
        <v>585.037</v>
      </c>
      <c r="F203" s="9">
        <v>2010.789</v>
      </c>
      <c r="G203" s="9">
        <v>1840.975</v>
      </c>
      <c r="H203" s="9">
        <v>4646.235</v>
      </c>
      <c r="I203" s="10" t="s">
        <v>637</v>
      </c>
      <c r="J203" s="10" t="s">
        <v>638</v>
      </c>
      <c r="K203" s="10" t="s">
        <v>639</v>
      </c>
    </row>
    <row r="204" spans="2:11" s="1" customFormat="1" ht="12.75" customHeight="1">
      <c r="B204" s="11" t="s">
        <v>640</v>
      </c>
      <c r="C204" s="9">
        <v>44767.986</v>
      </c>
      <c r="D204" s="9">
        <v>44940.881</v>
      </c>
      <c r="E204" s="9">
        <v>44742.956</v>
      </c>
      <c r="F204" s="9">
        <v>44742.956</v>
      </c>
      <c r="G204" s="9">
        <v>25.03</v>
      </c>
      <c r="H204" s="9">
        <v>197.925</v>
      </c>
      <c r="I204" s="10" t="s">
        <v>641</v>
      </c>
      <c r="J204" s="10" t="s">
        <v>106</v>
      </c>
      <c r="K204" s="10" t="s">
        <v>642</v>
      </c>
    </row>
    <row r="205" spans="2:11" s="1" customFormat="1" ht="12.75" customHeight="1">
      <c r="B205" s="11" t="s">
        <v>643</v>
      </c>
      <c r="C205" s="9">
        <v>60426.43</v>
      </c>
      <c r="D205" s="9">
        <v>107278.101</v>
      </c>
      <c r="E205" s="9">
        <v>34461.699</v>
      </c>
      <c r="F205" s="9">
        <v>65395.025</v>
      </c>
      <c r="G205" s="9">
        <v>25964.731</v>
      </c>
      <c r="H205" s="9">
        <v>41883.076</v>
      </c>
      <c r="I205" s="10" t="s">
        <v>644</v>
      </c>
      <c r="J205" s="10" t="s">
        <v>645</v>
      </c>
      <c r="K205" s="10" t="s">
        <v>646</v>
      </c>
    </row>
    <row r="206" spans="2:11" s="1" customFormat="1" ht="12.75" customHeight="1">
      <c r="B206" s="11" t="s">
        <v>647</v>
      </c>
      <c r="C206" s="9">
        <v>13362.595</v>
      </c>
      <c r="D206" s="9">
        <v>30068.483</v>
      </c>
      <c r="E206" s="9">
        <v>4228.419</v>
      </c>
      <c r="F206" s="9">
        <v>8876.013</v>
      </c>
      <c r="G206" s="9">
        <v>9134.176</v>
      </c>
      <c r="H206" s="9">
        <v>21192.47</v>
      </c>
      <c r="I206" s="10" t="s">
        <v>648</v>
      </c>
      <c r="J206" s="10" t="s">
        <v>649</v>
      </c>
      <c r="K206" s="10" t="s">
        <v>650</v>
      </c>
    </row>
    <row r="207" spans="2:11" s="1" customFormat="1" ht="12.75" customHeight="1">
      <c r="B207" s="11" t="s">
        <v>651</v>
      </c>
      <c r="C207" s="9">
        <v>3288.862</v>
      </c>
      <c r="D207" s="9">
        <v>6604.542</v>
      </c>
      <c r="E207" s="9" t="s">
        <v>104</v>
      </c>
      <c r="F207" s="9" t="s">
        <v>104</v>
      </c>
      <c r="G207" s="9">
        <v>3288.862</v>
      </c>
      <c r="H207" s="9">
        <v>6604.542</v>
      </c>
      <c r="I207" s="10" t="s">
        <v>86</v>
      </c>
      <c r="J207" s="10" t="s">
        <v>106</v>
      </c>
      <c r="K207" s="10" t="s">
        <v>652</v>
      </c>
    </row>
    <row r="208" spans="2:11" s="1" customFormat="1" ht="12.75" customHeight="1">
      <c r="B208" s="11" t="s">
        <v>653</v>
      </c>
      <c r="C208" s="9" t="s">
        <v>104</v>
      </c>
      <c r="D208" s="9" t="s">
        <v>104</v>
      </c>
      <c r="E208" s="9" t="s">
        <v>104</v>
      </c>
      <c r="F208" s="9" t="s">
        <v>104</v>
      </c>
      <c r="G208" s="9" t="s">
        <v>104</v>
      </c>
      <c r="H208" s="9" t="s">
        <v>104</v>
      </c>
      <c r="I208" s="10" t="s">
        <v>106</v>
      </c>
      <c r="J208" s="10" t="s">
        <v>106</v>
      </c>
      <c r="K208" s="10" t="s">
        <v>106</v>
      </c>
    </row>
    <row r="209" spans="2:11" s="1" customFormat="1" ht="12.75" customHeight="1">
      <c r="B209" s="12" t="s">
        <v>654</v>
      </c>
      <c r="C209" s="9">
        <v>412.381</v>
      </c>
      <c r="D209" s="9">
        <v>5834.848</v>
      </c>
      <c r="E209" s="9">
        <v>412.381</v>
      </c>
      <c r="F209" s="9">
        <v>5834.848</v>
      </c>
      <c r="G209" s="9" t="s">
        <v>104</v>
      </c>
      <c r="H209" s="9" t="s">
        <v>104</v>
      </c>
      <c r="I209" s="10" t="s">
        <v>106</v>
      </c>
      <c r="J209" s="10" t="s">
        <v>106</v>
      </c>
      <c r="K209" s="10" t="s">
        <v>106</v>
      </c>
    </row>
    <row r="210" spans="2:11" s="1" customFormat="1" ht="12.75" customHeight="1">
      <c r="B210" s="11" t="s">
        <v>655</v>
      </c>
      <c r="C210" s="9">
        <v>17094.655</v>
      </c>
      <c r="D210" s="9">
        <v>22340.277</v>
      </c>
      <c r="E210" s="9">
        <v>792.742</v>
      </c>
      <c r="F210" s="9">
        <v>1303.377</v>
      </c>
      <c r="G210" s="9">
        <v>16301.913</v>
      </c>
      <c r="H210" s="9">
        <v>21036.9</v>
      </c>
      <c r="I210" s="10" t="s">
        <v>169</v>
      </c>
      <c r="J210" s="10" t="s">
        <v>656</v>
      </c>
      <c r="K210" s="10" t="s">
        <v>657</v>
      </c>
    </row>
    <row r="211" spans="2:11" s="1" customFormat="1" ht="12.75" customHeight="1">
      <c r="B211" s="11" t="s">
        <v>658</v>
      </c>
      <c r="C211" s="9">
        <v>215.596</v>
      </c>
      <c r="D211" s="9">
        <v>514.64</v>
      </c>
      <c r="E211" s="9" t="s">
        <v>104</v>
      </c>
      <c r="F211" s="9" t="s">
        <v>104</v>
      </c>
      <c r="G211" s="9">
        <v>215.596</v>
      </c>
      <c r="H211" s="9">
        <v>514.64</v>
      </c>
      <c r="I211" s="10" t="s">
        <v>659</v>
      </c>
      <c r="J211" s="10" t="s">
        <v>106</v>
      </c>
      <c r="K211" s="10" t="s">
        <v>659</v>
      </c>
    </row>
    <row r="212" spans="2:11" s="1" customFormat="1" ht="12.75" customHeight="1">
      <c r="B212" s="11" t="s">
        <v>660</v>
      </c>
      <c r="C212" s="9">
        <v>3891.681</v>
      </c>
      <c r="D212" s="9">
        <v>9862.881</v>
      </c>
      <c r="E212" s="9" t="s">
        <v>104</v>
      </c>
      <c r="F212" s="9" t="s">
        <v>104</v>
      </c>
      <c r="G212" s="9">
        <v>3891.681</v>
      </c>
      <c r="H212" s="9">
        <v>9862.881</v>
      </c>
      <c r="I212" s="10" t="s">
        <v>106</v>
      </c>
      <c r="J212" s="10" t="s">
        <v>106</v>
      </c>
      <c r="K212" s="10" t="s">
        <v>106</v>
      </c>
    </row>
    <row r="213" spans="2:11" ht="15.75" customHeight="1">
      <c r="B213" s="12" t="s">
        <v>661</v>
      </c>
      <c r="C213" s="9" t="s">
        <v>104</v>
      </c>
      <c r="D213" s="9" t="s">
        <v>104</v>
      </c>
      <c r="E213" s="9" t="s">
        <v>104</v>
      </c>
      <c r="F213" s="9" t="s">
        <v>104</v>
      </c>
      <c r="G213" s="9" t="s">
        <v>104</v>
      </c>
      <c r="H213" s="9" t="s">
        <v>104</v>
      </c>
      <c r="I213" s="10" t="s">
        <v>106</v>
      </c>
      <c r="J213" s="10" t="s">
        <v>106</v>
      </c>
      <c r="K213" s="10" t="s">
        <v>106</v>
      </c>
    </row>
    <row r="214" spans="2:11" s="1" customFormat="1" ht="12.75" customHeight="1">
      <c r="B214" s="11" t="s">
        <v>662</v>
      </c>
      <c r="C214" s="9" t="s">
        <v>104</v>
      </c>
      <c r="D214" s="9" t="s">
        <v>104</v>
      </c>
      <c r="E214" s="9" t="s">
        <v>104</v>
      </c>
      <c r="F214" s="9" t="s">
        <v>104</v>
      </c>
      <c r="G214" s="9" t="s">
        <v>104</v>
      </c>
      <c r="H214" s="9" t="s">
        <v>104</v>
      </c>
      <c r="I214" s="10" t="s">
        <v>106</v>
      </c>
      <c r="J214" s="10" t="s">
        <v>106</v>
      </c>
      <c r="K214" s="10" t="s">
        <v>106</v>
      </c>
    </row>
    <row r="215" spans="2:11" s="1" customFormat="1" ht="12.75" customHeight="1">
      <c r="B215" s="8" t="s">
        <v>663</v>
      </c>
      <c r="C215" s="9">
        <v>38435.895</v>
      </c>
      <c r="D215" s="9">
        <v>53021.424</v>
      </c>
      <c r="E215" s="9">
        <v>37380.123</v>
      </c>
      <c r="F215" s="9">
        <v>51009.086</v>
      </c>
      <c r="G215" s="9">
        <v>1055.772</v>
      </c>
      <c r="H215" s="9">
        <v>2012.338</v>
      </c>
      <c r="I215" s="10" t="s">
        <v>390</v>
      </c>
      <c r="J215" s="10" t="s">
        <v>257</v>
      </c>
      <c r="K215" s="10" t="s">
        <v>664</v>
      </c>
    </row>
    <row r="216" spans="2:11" s="1" customFormat="1" ht="25.5" customHeight="1">
      <c r="B216" s="11" t="s">
        <v>665</v>
      </c>
      <c r="C216" s="9">
        <v>38435.895</v>
      </c>
      <c r="D216" s="9">
        <v>53021.424</v>
      </c>
      <c r="E216" s="9">
        <v>37380.123</v>
      </c>
      <c r="F216" s="9">
        <v>51009.086</v>
      </c>
      <c r="G216" s="9">
        <v>1055.772</v>
      </c>
      <c r="H216" s="9">
        <v>2012.338</v>
      </c>
      <c r="I216" s="10" t="s">
        <v>390</v>
      </c>
      <c r="J216" s="10" t="s">
        <v>257</v>
      </c>
      <c r="K216" s="10" t="s">
        <v>664</v>
      </c>
    </row>
    <row r="217" spans="2:11" s="1" customFormat="1" ht="153.75" customHeight="1">
      <c r="B217" s="13" t="s">
        <v>666</v>
      </c>
      <c r="C217" s="13"/>
      <c r="D217" s="13"/>
      <c r="E217" s="13"/>
      <c r="F217" s="13"/>
      <c r="G217" s="13"/>
      <c r="H217" s="13"/>
      <c r="I217" s="13"/>
      <c r="J217" s="13"/>
      <c r="K217" s="13"/>
    </row>
    <row r="218" s="1" customFormat="1" ht="13.5" customHeight="1"/>
    <row r="219" s="1" customFormat="1" ht="13.5" customHeight="1"/>
    <row r="220" s="1" customFormat="1" ht="13.5" customHeight="1"/>
    <row r="221" s="1" customFormat="1" ht="13.5" customHeight="1"/>
    <row r="222" s="1" customFormat="1" ht="13.5" customHeight="1"/>
    <row r="223" s="1" customFormat="1" ht="13.5" customHeight="1"/>
    <row r="224" s="1" customFormat="1" ht="13.5" customHeight="1"/>
    <row r="225" s="1" customFormat="1" ht="13.5" customHeight="1"/>
    <row r="226" s="1" customFormat="1" ht="13.5" customHeight="1"/>
    <row r="227" s="1" customFormat="1" ht="13.5" customHeight="1"/>
    <row r="228" s="1" customFormat="1" ht="13.5" customHeight="1"/>
    <row r="229" s="1" customFormat="1" ht="13.5" customHeight="1"/>
    <row r="230" s="1" customFormat="1" ht="13.5" customHeight="1"/>
    <row r="231" s="1" customFormat="1" ht="13.5" customHeight="1"/>
    <row r="232" s="1" customFormat="1" ht="13.5" customHeight="1"/>
    <row r="233" s="1" customFormat="1" ht="13.5" customHeight="1"/>
    <row r="234" s="1" customFormat="1" ht="13.5" customHeight="1"/>
    <row r="235" s="1" customFormat="1" ht="13.5" customHeight="1"/>
    <row r="236" s="1" customFormat="1" ht="13.5" customHeight="1"/>
    <row r="237" s="1" customFormat="1" ht="13.5" customHeight="1"/>
    <row r="238" s="1" customFormat="1" ht="13.5" customHeight="1"/>
    <row r="239" s="1" customFormat="1" ht="13.5" customHeight="1"/>
    <row r="240" s="1" customFormat="1" ht="13.5" customHeight="1"/>
    <row r="241" s="1" customFormat="1" ht="13.5" customHeight="1"/>
    <row r="242" s="1" customFormat="1" ht="13.5" customHeight="1"/>
    <row r="243" s="1" customFormat="1" ht="13.5" customHeight="1"/>
    <row r="244" s="1" customFormat="1" ht="13.5" customHeight="1"/>
    <row r="245" s="1" customFormat="1" ht="13.5" customHeight="1"/>
    <row r="246" s="1" customFormat="1" ht="13.5" customHeight="1"/>
    <row r="247" s="1" customFormat="1" ht="13.5" customHeight="1"/>
    <row r="248" s="1" customFormat="1" ht="13.5" customHeight="1"/>
    <row r="249" s="1" customFormat="1" ht="13.5" customHeight="1"/>
    <row r="250" s="1" customFormat="1" ht="13.5" customHeight="1"/>
    <row r="251" s="1" customFormat="1" ht="13.5" customHeight="1"/>
    <row r="252" s="1" customFormat="1" ht="13.5" customHeight="1"/>
    <row r="253" s="1" customFormat="1" ht="13.5" customHeight="1"/>
    <row r="254" s="1" customFormat="1" ht="13.5" customHeight="1"/>
    <row r="255" s="1" customFormat="1" ht="13.5" customHeight="1"/>
    <row r="256" s="1" customFormat="1" ht="13.5" customHeight="1"/>
    <row r="257" s="1" customFormat="1" ht="13.5" customHeight="1"/>
    <row r="258" s="1" customFormat="1" ht="13.5" customHeight="1"/>
    <row r="259" s="1" customFormat="1" ht="13.5" customHeight="1"/>
    <row r="260" s="1" customFormat="1" ht="13.5" customHeight="1"/>
    <row r="261" s="1" customFormat="1" ht="13.5" customHeight="1"/>
    <row r="262" s="1" customFormat="1" ht="13.5" customHeight="1"/>
    <row r="263" s="1" customFormat="1" ht="13.5" customHeight="1"/>
    <row r="264" s="1" customFormat="1" ht="13.5" customHeight="1"/>
    <row r="265" s="1" customFormat="1" ht="13.5" customHeight="1"/>
    <row r="266" s="1" customFormat="1" ht="13.5" customHeight="1"/>
    <row r="267" s="1" customFormat="1" ht="13.5" customHeight="1"/>
    <row r="268" s="1" customFormat="1" ht="13.5" customHeight="1"/>
    <row r="269" s="1" customFormat="1" ht="13.5" customHeight="1"/>
    <row r="270" s="1" customFormat="1" ht="13.5" customHeight="1"/>
    <row r="271" s="1" customFormat="1" ht="13.5" customHeight="1"/>
    <row r="272" s="1" customFormat="1" ht="13.5" customHeight="1"/>
    <row r="273" s="1" customFormat="1" ht="13.5" customHeight="1"/>
    <row r="274" s="1" customFormat="1" ht="13.5" customHeight="1"/>
    <row r="275" s="1" customFormat="1" ht="13.5" customHeight="1"/>
    <row r="276" s="1" customFormat="1" ht="13.5" customHeight="1"/>
    <row r="277" s="1" customFormat="1" ht="13.5" customHeight="1"/>
    <row r="278" s="1" customFormat="1" ht="13.5" customHeight="1"/>
    <row r="279" s="1" customFormat="1" ht="13.5" customHeight="1"/>
    <row r="280" s="1" customFormat="1" ht="13.5" customHeight="1"/>
    <row r="281" s="1" customFormat="1" ht="13.5" customHeight="1"/>
    <row r="282" s="1" customFormat="1" ht="13.5" customHeight="1"/>
    <row r="283" s="1" customFormat="1" ht="13.5" customHeight="1"/>
    <row r="284" s="1" customFormat="1" ht="13.5" customHeight="1"/>
    <row r="285" s="1" customFormat="1" ht="13.5" customHeight="1"/>
    <row r="286" s="1" customFormat="1" ht="13.5" customHeight="1"/>
    <row r="287" s="1" customFormat="1" ht="13.5" customHeight="1"/>
    <row r="288" s="1" customFormat="1" ht="13.5" customHeight="1"/>
    <row r="289" s="1" customFormat="1" ht="13.5" customHeight="1"/>
    <row r="290" s="1" customFormat="1" ht="13.5" customHeight="1"/>
    <row r="291" s="1" customFormat="1" ht="13.5" customHeight="1"/>
    <row r="292" s="1" customFormat="1" ht="13.5" customHeight="1"/>
    <row r="293" spans="2:11" ht="13.5" customHeight="1">
      <c r="B293" s="1"/>
      <c r="C293" s="1"/>
      <c r="D293" s="1"/>
      <c r="E293" s="1"/>
      <c r="F293" s="1"/>
      <c r="G293" s="1"/>
      <c r="H293" s="1"/>
      <c r="J293" s="1"/>
      <c r="K293" s="1"/>
    </row>
    <row r="294" spans="2:11" ht="13.5" customHeight="1">
      <c r="B294" s="1"/>
      <c r="C294" s="1"/>
      <c r="D294" s="1"/>
      <c r="E294" s="1"/>
      <c r="F294" s="1"/>
      <c r="G294" s="1"/>
      <c r="H294" s="1"/>
      <c r="J294" s="1"/>
      <c r="K294" s="1"/>
    </row>
    <row r="295" spans="2:11" ht="13.5" customHeight="1">
      <c r="B295" s="1"/>
      <c r="C295" s="1"/>
      <c r="D295" s="1"/>
      <c r="E295" s="1"/>
      <c r="F295" s="1"/>
      <c r="G295" s="1"/>
      <c r="H295" s="1"/>
      <c r="J295" s="1"/>
      <c r="K295" s="1"/>
    </row>
    <row r="296" spans="2:11" ht="13.5" customHeight="1">
      <c r="B296" s="1"/>
      <c r="C296" s="1"/>
      <c r="D296" s="1"/>
      <c r="E296" s="1"/>
      <c r="F296" s="1"/>
      <c r="G296" s="1"/>
      <c r="H296" s="1"/>
      <c r="J296" s="1"/>
      <c r="K296" s="1"/>
    </row>
    <row r="297" spans="2:11" ht="13.5" customHeight="1">
      <c r="B297" s="1"/>
      <c r="C297" s="1"/>
      <c r="D297" s="1"/>
      <c r="E297" s="1"/>
      <c r="F297" s="1"/>
      <c r="G297" s="1"/>
      <c r="H297" s="1"/>
      <c r="J297" s="1"/>
      <c r="K297" s="1"/>
    </row>
    <row r="298" spans="2:11" ht="13.5" customHeight="1">
      <c r="B298" s="1"/>
      <c r="C298" s="1"/>
      <c r="D298" s="1"/>
      <c r="E298" s="1"/>
      <c r="F298" s="1"/>
      <c r="G298" s="1"/>
      <c r="H298" s="1"/>
      <c r="J298" s="1"/>
      <c r="K298" s="1"/>
    </row>
    <row r="299" spans="2:11" ht="13.5" customHeight="1">
      <c r="B299" s="1"/>
      <c r="C299" s="1"/>
      <c r="D299" s="1"/>
      <c r="E299" s="1"/>
      <c r="F299" s="1"/>
      <c r="G299" s="1"/>
      <c r="H299" s="1"/>
      <c r="J299" s="1"/>
      <c r="K299" s="1"/>
    </row>
    <row r="300" spans="2:11" ht="13.5" customHeight="1">
      <c r="B300" s="1"/>
      <c r="C300" s="1"/>
      <c r="D300" s="1"/>
      <c r="E300" s="1"/>
      <c r="F300" s="1"/>
      <c r="G300" s="1"/>
      <c r="H300" s="1"/>
      <c r="J300" s="1"/>
      <c r="K300" s="1"/>
    </row>
    <row r="301" spans="2:11" ht="13.5" customHeight="1">
      <c r="B301" s="1"/>
      <c r="C301" s="1"/>
      <c r="D301" s="1"/>
      <c r="E301" s="1"/>
      <c r="F301" s="1"/>
      <c r="G301" s="1"/>
      <c r="H301" s="1"/>
      <c r="J301" s="1"/>
      <c r="K301" s="1"/>
    </row>
    <row r="302" spans="2:11" ht="13.5" customHeight="1">
      <c r="B302" s="1"/>
      <c r="C302" s="1"/>
      <c r="D302" s="1"/>
      <c r="E302" s="1"/>
      <c r="F302" s="1"/>
      <c r="G302" s="1"/>
      <c r="H302" s="1"/>
      <c r="J302" s="1"/>
      <c r="K302" s="1"/>
    </row>
    <row r="303" spans="2:11" ht="13.5" customHeight="1">
      <c r="B303" s="1"/>
      <c r="C303" s="1"/>
      <c r="D303" s="1"/>
      <c r="E303" s="1"/>
      <c r="F303" s="1"/>
      <c r="G303" s="1"/>
      <c r="H303" s="1"/>
      <c r="J303" s="1"/>
      <c r="K303" s="1"/>
    </row>
    <row r="304" spans="2:11" ht="13.5" customHeight="1">
      <c r="B304" s="1"/>
      <c r="C304" s="1"/>
      <c r="D304" s="1"/>
      <c r="E304" s="1"/>
      <c r="F304" s="1"/>
      <c r="G304" s="1"/>
      <c r="H304" s="1"/>
      <c r="J304" s="1"/>
      <c r="K304" s="1"/>
    </row>
    <row r="305" ht="13.5" customHeight="1">
      <c r="B305" s="1"/>
    </row>
    <row r="306" ht="13.5" customHeight="1">
      <c r="B306" s="1"/>
    </row>
    <row r="307" ht="13.5" customHeight="1">
      <c r="B307" s="1"/>
    </row>
  </sheetData>
  <sheetProtection/>
  <mergeCells count="8">
    <mergeCell ref="B217:K217"/>
    <mergeCell ref="B2:K2"/>
    <mergeCell ref="J3:K3"/>
    <mergeCell ref="I4:K4"/>
    <mergeCell ref="B4:B5"/>
    <mergeCell ref="C4:D4"/>
    <mergeCell ref="E4:F4"/>
    <mergeCell ref="G4:H4"/>
  </mergeCells>
  <conditionalFormatting sqref="I6:K217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2019-03-23T06:27:58Z</dcterms:modified>
  <cp:category/>
  <cp:version/>
  <cp:contentType/>
  <cp:contentStatus/>
</cp:coreProperties>
</file>